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vijayb\OneDrive - Qualcomm\RAN5 related\RAN5\Meeting\RAN5_93\WP_SR\NR-U\"/>
    </mc:Choice>
  </mc:AlternateContent>
  <xr:revisionPtr revIDLastSave="0" documentId="13_ncr:1_{CF95EE7E-9757-425E-AE72-E124520214F8}" xr6:coauthVersionLast="47" xr6:coauthVersionMax="47" xr10:uidLastSave="{00000000-0000-0000-0000-000000000000}"/>
  <bookViews>
    <workbookView xWindow="-120" yWindow="-120" windowWidth="24240" windowHeight="13140" xr2:uid="{320C9A34-00FF-43E0-B0B1-B5FD9932666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011EAF3-68C4-4BAC-9ADF-248D9031C6E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36C1CF0-1EAB-41C9-BDCA-31545AA3514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FAD0A18-3AAA-479B-8ABF-8220230C483E}">
      <text>
        <r>
          <rPr>
            <sz val="9"/>
            <color indexed="81"/>
            <rFont val="Tahoma"/>
            <family val="2"/>
          </rPr>
          <t>Set to Y if the WP item represents a new 
test case that will be specified in RAN5 test specifications as an executable test case else leave blank.</t>
        </r>
      </text>
    </comment>
    <comment ref="K6" authorId="0" shapeId="0" xr:uid="{27F7084A-E2EA-4960-99E9-08B0E0DE54C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<sst xmlns="http://schemas.openxmlformats.org/spreadsheetml/2006/main" count="227" uniqueCount="144">
  <si>
    <t>WP Title:</t>
  </si>
  <si>
    <t>NR-based access to unlicensed spectrum - (TS 38.523-1)</t>
  </si>
  <si>
    <t xml:space="preserve">Start of workplan status columns.  Note! Do not remove this column. </t>
  </si>
  <si>
    <t>WP item status</t>
  </si>
  <si>
    <t xml:space="preserve">End of workplan columns.  Note! Do not remove this column. </t>
  </si>
  <si>
    <t>WI code</t>
  </si>
  <si>
    <t>NR_unlic-UEConTest-UEConTest</t>
  </si>
  <si>
    <t>WP Scope:</t>
  </si>
  <si>
    <t>This part of the work plan covers SIG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</si>
  <si>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</si>
  <si>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</si>
  <si>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</si>
  <si>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</si>
  <si>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</si>
  <si>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</si>
  <si>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</si>
  <si>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</si>
  <si>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</si>
  <si>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</si>
  <si>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</si>
  <si>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</si>
  <si>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</si>
  <si>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</si>
  <si>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</si>
  <si>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</si>
  <si>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</si>
  <si>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</si>
  <si>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</si>
  <si>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</si>
  <si>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</si>
  <si>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</si>
  <si>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</si>
  <si>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</si>
  <si>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</si>
  <si>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TS 36.509: UE specific testing functions</t>
  </si>
  <si>
    <t>LTE RAN and CN protocols</t>
  </si>
  <si>
    <t>TS 36.523-1: Protocol test cases</t>
  </si>
  <si>
    <t xml:space="preserve">  RRC</t>
  </si>
  <si>
    <t xml:space="preserve">  NAS</t>
  </si>
  <si>
    <t>TS 36.523-2: Applicability for Protocol test cases</t>
  </si>
  <si>
    <t>TS 36.523-3: Protocol test suites (TTCN)</t>
  </si>
  <si>
    <t>5GS</t>
  </si>
  <si>
    <t>5GS Common</t>
  </si>
  <si>
    <t>TS 38.508-1: Common test environment</t>
  </si>
  <si>
    <t>38.508-1</t>
  </si>
  <si>
    <t>4, 6</t>
  </si>
  <si>
    <t>Introduction of General and Signaling Test Environment for Rel-16 NR-U</t>
  </si>
  <si>
    <t>R5-217949
R5-217950
R5-217951
R5-216773</t>
  </si>
  <si>
    <t>TS 38.508-2: Common ICS</t>
  </si>
  <si>
    <t>38.508-2</t>
  </si>
  <si>
    <t>TBD</t>
  </si>
  <si>
    <t>Introduction of common implementation conformance statements for Rel-16 NR-U</t>
  </si>
  <si>
    <t>TS 38.509: UE specific testing functions</t>
  </si>
  <si>
    <t>RAN and CN protocol</t>
  </si>
  <si>
    <t>TS 38.523-1: Protocol test cases</t>
  </si>
  <si>
    <t xml:space="preserve"> IDLE MODE</t>
  </si>
  <si>
    <t>Y</t>
  </si>
  <si>
    <t>38.523-1</t>
  </si>
  <si>
    <t>New sub-clause header</t>
  </si>
  <si>
    <t>Sub tasks to be identified</t>
  </si>
  <si>
    <t xml:space="preserve"> MAC/RLC/PDCP</t>
  </si>
  <si>
    <t>RRC</t>
  </si>
  <si>
    <t>8.2.5</t>
  </si>
  <si>
    <t>Reconfiguration Failure / Radio link failure</t>
  </si>
  <si>
    <t>Exisiting sub-clause header</t>
  </si>
  <si>
    <t>8.2.5.7</t>
  </si>
  <si>
    <t>Radio link failure / Shared spectrum / LBT Failure</t>
  </si>
  <si>
    <t>8.2.5.7.1</t>
  </si>
  <si>
    <t>Reconfiguration failure / LBT Failure / EN-DC</t>
  </si>
  <si>
    <t>TS 36.331, clause 5.6.13a.3, TS 38.331, clauses 5.3.5.3, 5.3.5.5.1, 5.3.5.5.2, 5.3.5.8.3, 5.7.3.2 and 5.7.3.3</t>
  </si>
  <si>
    <t>8.2.5.7.2</t>
  </si>
  <si>
    <t>Reconfiguration failure / LBT Failure / NR-DC</t>
  </si>
  <si>
    <t>TS 38.331, clauses 5.3.5.5.1, 5.3.5.5.2, 5.3.5.8.3, 5.3.10.3, 5.7.3.2, 5.7.3.5</t>
  </si>
  <si>
    <t>8.1.8</t>
  </si>
  <si>
    <t>Shared spectrum access</t>
  </si>
  <si>
    <t>8.1.8.1</t>
  </si>
  <si>
    <t>Measurement configuration control and reporting for Shared spectrum</t>
  </si>
  <si>
    <t>8.1.8.1.1</t>
  </si>
  <si>
    <t>Measurement configuration control and reporting for Shared spectrum / RMTC / RSSI measurements / intra-frequency</t>
  </si>
  <si>
    <t>8.1.8.1.2</t>
  </si>
  <si>
    <t>Measurement configuration control and reporting for Shared spectrum / RMTC / RSSI measurements / inter-frequency</t>
  </si>
  <si>
    <t>TS 38.523-2: Applicability for Protocol test cases</t>
  </si>
  <si>
    <t>38.523-2</t>
  </si>
  <si>
    <t>4.1, 4.2</t>
  </si>
  <si>
    <t>Add  test case applicability statements for the new test cases introduced in 38.523-1</t>
  </si>
  <si>
    <t>TS 38.523-3: Protocol test suites (TTCN)</t>
  </si>
  <si>
    <t>38.523-3</t>
  </si>
  <si>
    <t>Introduction of General and Signaling Test Environment for NR-U in NR</t>
  </si>
  <si>
    <t>End of workplan items.  Note! Do not remove this row. Introduce new work plan rows/items above this row.</t>
  </si>
  <si>
    <t>SA Option 2 (SA NR)</t>
  </si>
  <si>
    <t>NSA Option 3 (EN-DC)</t>
  </si>
  <si>
    <t>FR1</t>
  </si>
  <si>
    <t>FR2</t>
  </si>
  <si>
    <t>RAN5 meeting #93e</t>
  </si>
  <si>
    <t>R5-217516</t>
  </si>
  <si>
    <t>Electronic Meeting, 8th Nov 2021 – 19th Nov 2021</t>
  </si>
  <si>
    <t>Agenda Item:</t>
  </si>
  <si>
    <t>7.4.2</t>
  </si>
  <si>
    <t>Source:</t>
  </si>
  <si>
    <t xml:space="preserve">Qualcomm </t>
  </si>
  <si>
    <t>Title:</t>
  </si>
  <si>
    <t>WP - UE Conformance Test Aspects for NR-based Access to Unlicensed Spectrum</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</si>
  <si>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</si>
  <si>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</si>
  <si>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</si>
  <si>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</si>
  <si>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</si>
  <si>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</si>
  <si>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</si>
  <si>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</si>
  <si>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</si>
  <si>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</si>
  <si>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</si>
  <si>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</si>
  <si>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</si>
  <si>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</si>
  <si>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</si>
  <si>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</si>
  <si>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</si>
  <si>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</si>
  <si>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</si>
  <si>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</si>
  <si>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</si>
  <si>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</si>
  <si>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</si>
  <si>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</si>
  <si>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</si>
  <si>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</si>
  <si>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</si>
  <si>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</si>
  <si>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</si>
  <si>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</si>
  <si>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36.523-1</t>
  </si>
  <si>
    <t>Applicability Protocol test cases</t>
  </si>
  <si>
    <t>36.523-2</t>
  </si>
  <si>
    <t>Test suites (TTCN)</t>
  </si>
  <si>
    <t>36.523-3</t>
  </si>
  <si>
    <t>Common ICS</t>
  </si>
  <si>
    <t>UE specific test functions</t>
  </si>
  <si>
    <t>5GS RAN and CN protocols</t>
  </si>
  <si>
    <t>5 References</t>
  </si>
  <si>
    <t>[1] RP-210708</t>
  </si>
  <si>
    <t xml:space="preserve">New WID - UE Conformance Test Aspects for NR-based Access to Unlicensed Spectrum
</t>
  </si>
  <si>
    <t>[2] R5-215647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</si>
</sst>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20"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2" borderId="3" xfId="0" applyFont="1" applyFill="1" applyBorder="1" applyAlignment="1">
      <alignment horizontal="left" vertical="top" wrapText="1"/>
    </xf>
    <xf numFmtId="0" fontId="17" fillId="12" borderId="18" xfId="0" applyFont="1" applyFill="1" applyBorder="1" applyAlignment="1">
      <alignment horizontal="left" vertical="top"/>
    </xf>
    <xf numFmtId="0" fontId="17" fillId="12" borderId="16" xfId="0" applyFont="1" applyFill="1" applyBorder="1" applyAlignment="1">
      <alignment horizontal="left" vertical="top"/>
    </xf>
    <xf numFmtId="0" fontId="18" fillId="0" borderId="20" xfId="0" applyFont="1" applyBorder="1" applyAlignment="1">
      <alignment horizontal="left" vertical="top"/>
    </xf>
    <xf numFmtId="0" fontId="17" fillId="12" borderId="3" xfId="0" quotePrefix="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Hyperlink" xfId="1" builtinId="8"/>
    <cellStyle name="Normal" xfId="0" builtinId="0"/>
  </cellStyles>
  <dxfs count="322">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72925-23E8-40D7-B819-77C347BF8590}">
  <dimension ref="A1:DR56"/>
  <sheetViews>
    <sheetView tabSelected="1" workbookViewId="0"/>
  </sheetViews>
  <sheetFormatPr defaultColWidth="9.140625" defaultRowHeight="15" x14ac:dyDescent="0.25"/>
  <cols>
    <col min="1" max="1" width="9.140625" style="148"/>
    <col min="2" max="2" width="27.42578125" style="246" customWidth="1"/>
    <col min="3" max="3" width="11.42578125" style="246" customWidth="1"/>
    <col min="4" max="4" width="16.85546875" style="158" customWidth="1"/>
    <col min="5" max="5" width="11.140625" style="158" customWidth="1"/>
    <col min="6" max="6" width="10.5703125" style="158" customWidth="1"/>
    <col min="7" max="7" width="1.28515625" style="158" customWidth="1"/>
    <col min="8" max="15" width="7.28515625" style="158" customWidth="1"/>
    <col min="16" max="16" width="13.140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93</v>
      </c>
      <c r="C2" s="150"/>
      <c r="D2" s="150"/>
      <c r="E2" s="150"/>
      <c r="F2" s="150"/>
      <c r="G2" s="150"/>
      <c r="H2" s="150"/>
      <c r="I2" s="150"/>
      <c r="J2" s="150"/>
      <c r="K2" s="150"/>
      <c r="L2" s="150"/>
      <c r="M2" s="151"/>
      <c r="N2" s="152" t="s">
        <v>94</v>
      </c>
      <c r="O2" s="152"/>
      <c r="P2" s="152"/>
      <c r="Q2" s="153"/>
      <c r="R2" s="153"/>
      <c r="S2" s="153"/>
      <c r="T2" s="153"/>
      <c r="U2" s="153"/>
      <c r="V2" s="153"/>
      <c r="W2" s="153"/>
      <c r="X2" s="153"/>
      <c r="Y2" s="153"/>
      <c r="Z2" s="153"/>
      <c r="AA2" s="153"/>
      <c r="AB2" s="154"/>
    </row>
    <row r="3" spans="1:28" ht="18" customHeight="1" x14ac:dyDescent="0.25">
      <c r="A3" s="149"/>
      <c r="B3" s="150" t="s">
        <v>95</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96</v>
      </c>
      <c r="C5" s="159" t="s">
        <v>97</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98</v>
      </c>
      <c r="C6" s="159" t="s">
        <v>99</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x14ac:dyDescent="0.25">
      <c r="A7" s="149"/>
      <c r="B7" s="156" t="s">
        <v>100</v>
      </c>
      <c r="C7" s="162" t="s">
        <v>101</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102</v>
      </c>
      <c r="C8" s="159" t="s">
        <v>6</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103</v>
      </c>
      <c r="C9" s="160" t="s">
        <v>104</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105</v>
      </c>
      <c r="C10" s="164" t="s">
        <v>106</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107</v>
      </c>
      <c r="N11" s="167"/>
      <c r="O11" s="167"/>
      <c r="P11" s="167"/>
      <c r="Q11" s="168"/>
      <c r="R11" s="168"/>
      <c r="S11" s="168"/>
      <c r="T11" s="168"/>
      <c r="U11" s="168"/>
      <c r="V11" s="168"/>
      <c r="W11" s="168"/>
      <c r="X11" s="168"/>
      <c r="Y11" s="168"/>
      <c r="Z11" s="168"/>
      <c r="AA11" s="168"/>
      <c r="AB11" s="154"/>
    </row>
    <row r="12" spans="1:28" ht="22.5" customHeight="1" x14ac:dyDescent="0.25">
      <c r="A12" s="149"/>
      <c r="B12" s="156" t="s">
        <v>108</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109</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16.5"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110</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111</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7.5" customHeight="1" x14ac:dyDescent="0.25">
      <c r="A19" s="174"/>
      <c r="B19" s="175" t="s">
        <v>112</v>
      </c>
      <c r="C19" s="175"/>
      <c r="D19" s="176" t="s">
        <v>113</v>
      </c>
      <c r="E19" s="177" t="s">
        <v>114</v>
      </c>
      <c r="F19" s="178" t="s">
        <v>115</v>
      </c>
      <c r="G19" s="179"/>
      <c r="H19" s="180" t="s">
        <v>26</v>
      </c>
      <c r="I19" s="181"/>
      <c r="J19" s="181"/>
      <c r="K19" s="181"/>
      <c r="L19" s="181"/>
      <c r="M19" s="181"/>
      <c r="N19" s="181"/>
      <c r="O19" s="181"/>
      <c r="P19" s="182"/>
      <c r="AA19" s="169"/>
      <c r="AB19" s="154"/>
      <c r="AC19" s="184" t="s">
        <v>116</v>
      </c>
    </row>
    <row r="20" spans="1:29" ht="26.25" x14ac:dyDescent="0.25">
      <c r="A20" s="185"/>
      <c r="B20" s="186" t="s">
        <v>117</v>
      </c>
      <c r="C20" s="186"/>
      <c r="D20" s="187" t="e" cm="1">
        <v>#NAME?</v>
      </c>
      <c r="E20" s="188" t="e" cm="1">
        <v>#NAME?</v>
      </c>
      <c r="F20" s="188" t="e" cm="1">
        <v>#NAME?</v>
      </c>
      <c r="G20" s="179"/>
      <c r="H20" s="189"/>
      <c r="I20" s="190"/>
      <c r="J20" s="190"/>
      <c r="K20" s="190"/>
      <c r="L20" s="190"/>
      <c r="M20" s="190"/>
      <c r="N20" s="190"/>
      <c r="O20" s="190"/>
      <c r="P20" s="191"/>
      <c r="Q20" s="192"/>
      <c r="AA20" s="169"/>
      <c r="AB20" s="193"/>
      <c r="AC20" s="194"/>
    </row>
    <row r="21" spans="1:29" x14ac:dyDescent="0.25">
      <c r="A21" s="195"/>
      <c r="B21" s="196" t="s">
        <v>118</v>
      </c>
      <c r="C21" s="196"/>
      <c r="D21" s="197" t="e">
        <v>#NAME?</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119</v>
      </c>
      <c r="B22" s="158"/>
      <c r="C22" s="201" t="s">
        <v>120</v>
      </c>
      <c r="D22" s="202" t="s">
        <v>121</v>
      </c>
      <c r="E22" s="202"/>
      <c r="F22" s="202"/>
      <c r="G22" s="202"/>
      <c r="H22" s="202"/>
      <c r="I22" s="202"/>
      <c r="J22" s="202"/>
      <c r="K22" s="202"/>
      <c r="L22" s="202"/>
      <c r="M22" s="202"/>
      <c r="N22" s="202"/>
      <c r="O22" s="202"/>
      <c r="P22" s="202"/>
      <c r="AB22" s="193"/>
      <c r="AC22" s="194"/>
    </row>
    <row r="23" spans="1:29" s="183" customFormat="1" ht="18" x14ac:dyDescent="0.25">
      <c r="A23" s="200"/>
      <c r="B23" s="203" t="s">
        <v>122</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123</v>
      </c>
      <c r="B24" s="158"/>
      <c r="C24" s="158"/>
      <c r="D24" s="204" t="s">
        <v>113</v>
      </c>
      <c r="E24" s="205" t="s">
        <v>124</v>
      </c>
      <c r="F24" s="206" t="s">
        <v>115</v>
      </c>
      <c r="G24" s="207"/>
      <c r="H24" s="208" t="s">
        <v>26</v>
      </c>
      <c r="I24" s="208"/>
      <c r="J24" s="208"/>
      <c r="K24" s="208"/>
      <c r="L24" s="208"/>
      <c r="M24" s="208"/>
      <c r="N24" s="208"/>
      <c r="O24" s="208"/>
      <c r="P24" s="208"/>
      <c r="AB24" s="193"/>
      <c r="AC24" s="194" t="s">
        <v>123</v>
      </c>
    </row>
    <row r="25" spans="1:29" ht="30" x14ac:dyDescent="0.25">
      <c r="A25" s="185" t="s">
        <v>123</v>
      </c>
      <c r="B25" s="209" t="s">
        <v>89</v>
      </c>
      <c r="C25" s="209"/>
      <c r="D25" s="210" t="e" cm="1">
        <v>#NAME?</v>
      </c>
      <c r="E25" s="188" t="e" cm="1">
        <v>#NAME?</v>
      </c>
      <c r="F25" s="188" t="e" cm="1">
        <v>#NAME?</v>
      </c>
      <c r="G25" s="211"/>
      <c r="H25" s="212"/>
      <c r="I25" s="212"/>
      <c r="J25" s="212"/>
      <c r="K25" s="212"/>
      <c r="L25" s="212"/>
      <c r="M25" s="212"/>
      <c r="N25" s="212"/>
      <c r="O25" s="212"/>
      <c r="P25" s="212"/>
      <c r="AB25" s="193"/>
      <c r="AC25" s="194"/>
    </row>
    <row r="26" spans="1:29" ht="15.75" x14ac:dyDescent="0.25">
      <c r="A26" s="185"/>
      <c r="B26" s="213" t="s">
        <v>91</v>
      </c>
      <c r="C26" s="213"/>
      <c r="D26" s="214" t="e" cm="1">
        <v>#NAME?</v>
      </c>
      <c r="E26" s="215" t="e" cm="1">
        <v>#NAME?</v>
      </c>
      <c r="F26" s="215" t="e" cm="1">
        <v>#NAME?</v>
      </c>
      <c r="G26" s="211"/>
      <c r="H26" s="216"/>
      <c r="I26" s="216"/>
      <c r="J26" s="216"/>
      <c r="K26" s="216"/>
      <c r="L26" s="216"/>
      <c r="M26" s="216"/>
      <c r="N26" s="216"/>
      <c r="O26" s="216"/>
      <c r="P26" s="216"/>
      <c r="AB26" s="193"/>
      <c r="AC26" s="194"/>
    </row>
    <row r="27" spans="1:29" ht="15.75" x14ac:dyDescent="0.25">
      <c r="A27" s="185"/>
      <c r="B27" s="213" t="s">
        <v>92</v>
      </c>
      <c r="C27" s="213"/>
      <c r="D27" s="214" t="e" cm="1">
        <v>#NAME?</v>
      </c>
      <c r="E27" s="215" t="e" cm="1">
        <v>#NAME?</v>
      </c>
      <c r="F27" s="215" t="e" cm="1">
        <v>#NAME?</v>
      </c>
      <c r="G27" s="211"/>
      <c r="H27" s="216"/>
      <c r="I27" s="216"/>
      <c r="J27" s="216"/>
      <c r="K27" s="216"/>
      <c r="L27" s="216"/>
      <c r="M27" s="216"/>
      <c r="N27" s="216"/>
      <c r="O27" s="216"/>
      <c r="P27" s="216"/>
      <c r="AB27" s="193"/>
      <c r="AC27" s="194"/>
    </row>
    <row r="28" spans="1:29" ht="30" x14ac:dyDescent="0.25">
      <c r="A28" s="185"/>
      <c r="B28" s="217" t="s">
        <v>90</v>
      </c>
      <c r="C28" s="217"/>
      <c r="D28" s="218" t="e" cm="1">
        <v>#NAME?</v>
      </c>
      <c r="E28" s="219" t="e" cm="1">
        <v>#NAME?</v>
      </c>
      <c r="F28" s="219" t="e" cm="1">
        <v>#NAME?</v>
      </c>
      <c r="G28" s="211"/>
      <c r="H28" s="220"/>
      <c r="I28" s="220"/>
      <c r="J28" s="220"/>
      <c r="K28" s="220"/>
      <c r="L28" s="220"/>
      <c r="M28" s="220"/>
      <c r="N28" s="220"/>
      <c r="O28" s="220"/>
      <c r="P28" s="220"/>
      <c r="AB28" s="193"/>
      <c r="AC28" s="194" t="s">
        <v>123</v>
      </c>
    </row>
    <row r="29" spans="1:29" ht="15.75" x14ac:dyDescent="0.25">
      <c r="A29" s="185"/>
      <c r="B29" s="221" t="s">
        <v>91</v>
      </c>
      <c r="C29" s="221"/>
      <c r="D29" s="214" t="e" cm="1">
        <v>#NAME?</v>
      </c>
      <c r="E29" s="215" t="e" cm="1">
        <v>#NAME?</v>
      </c>
      <c r="F29" s="215" t="e" cm="1">
        <v>#NAME?</v>
      </c>
      <c r="G29" s="211"/>
      <c r="H29" s="216"/>
      <c r="I29" s="216"/>
      <c r="J29" s="216"/>
      <c r="K29" s="216"/>
      <c r="L29" s="216"/>
      <c r="M29" s="216"/>
      <c r="N29" s="216"/>
      <c r="O29" s="216"/>
      <c r="P29" s="216"/>
      <c r="AB29" s="193"/>
      <c r="AC29" s="194"/>
    </row>
    <row r="30" spans="1:29" ht="15.75" x14ac:dyDescent="0.25">
      <c r="A30" s="185"/>
      <c r="B30" s="221" t="s">
        <v>92</v>
      </c>
      <c r="C30" s="221"/>
      <c r="D30" s="214" t="e" cm="1">
        <v>#NAME?</v>
      </c>
      <c r="E30" s="215" t="e" cm="1">
        <v>#NAME?</v>
      </c>
      <c r="F30" s="215" t="e" cm="1">
        <v>#NAME?</v>
      </c>
      <c r="G30" s="211"/>
      <c r="H30" s="216"/>
      <c r="I30" s="216"/>
      <c r="J30" s="216"/>
      <c r="K30" s="216"/>
      <c r="L30" s="216"/>
      <c r="M30" s="216"/>
      <c r="N30" s="216"/>
      <c r="O30" s="216"/>
      <c r="P30" s="216"/>
      <c r="AB30" s="193"/>
      <c r="AC30" s="194"/>
    </row>
    <row r="31" spans="1:29" x14ac:dyDescent="0.25">
      <c r="A31" s="195"/>
      <c r="B31" s="195"/>
      <c r="C31" s="195"/>
      <c r="D31" s="195"/>
      <c r="E31" s="195"/>
      <c r="F31" s="195"/>
      <c r="G31" s="195"/>
      <c r="H31" s="195"/>
      <c r="I31" s="195"/>
      <c r="J31" s="195"/>
      <c r="K31" s="195"/>
      <c r="L31" s="195"/>
      <c r="M31" s="195"/>
      <c r="N31" s="195"/>
      <c r="O31" s="195"/>
      <c r="P31" s="195"/>
      <c r="Q31" s="195"/>
      <c r="R31" s="195"/>
      <c r="S31" s="195"/>
      <c r="T31" s="195"/>
      <c r="U31" s="195"/>
      <c r="V31" s="195"/>
      <c r="W31" s="195"/>
      <c r="AB31" s="193"/>
      <c r="AC31" s="194"/>
    </row>
    <row r="32" spans="1:29" ht="18.75" thickBot="1" x14ac:dyDescent="0.3">
      <c r="A32" s="185"/>
      <c r="B32" s="203" t="s">
        <v>125</v>
      </c>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169"/>
      <c r="AB32" s="193"/>
      <c r="AC32" s="194"/>
    </row>
    <row r="33" spans="1:29" ht="18" x14ac:dyDescent="0.25">
      <c r="A33" s="185"/>
      <c r="B33" s="158"/>
      <c r="C33" s="158"/>
      <c r="D33" s="222" t="s">
        <v>126</v>
      </c>
      <c r="E33" s="222"/>
      <c r="F33" s="222"/>
      <c r="G33" s="223"/>
      <c r="H33" s="224" t="s">
        <v>89</v>
      </c>
      <c r="I33" s="225"/>
      <c r="J33" s="225"/>
      <c r="K33" s="225"/>
      <c r="L33" s="225"/>
      <c r="M33" s="225"/>
      <c r="N33" s="225"/>
      <c r="O33" s="225"/>
      <c r="P33" s="226"/>
      <c r="Q33" s="227"/>
      <c r="R33" s="228" t="s">
        <v>90</v>
      </c>
      <c r="S33" s="229"/>
      <c r="T33" s="229"/>
      <c r="U33" s="229"/>
      <c r="V33" s="229"/>
      <c r="W33" s="229"/>
      <c r="X33" s="229"/>
      <c r="Y33" s="229"/>
      <c r="Z33" s="229"/>
      <c r="AA33" s="227"/>
      <c r="AB33" s="193"/>
      <c r="AC33" s="194"/>
    </row>
    <row r="34" spans="1:29" x14ac:dyDescent="0.25">
      <c r="A34" s="185"/>
      <c r="B34" s="230" t="s">
        <v>127</v>
      </c>
      <c r="C34" s="230" t="s">
        <v>128</v>
      </c>
      <c r="D34" s="230" t="s">
        <v>129</v>
      </c>
      <c r="E34" s="231" t="s">
        <v>124</v>
      </c>
      <c r="F34" s="231" t="s">
        <v>115</v>
      </c>
      <c r="G34" s="227"/>
      <c r="H34" s="232" t="s">
        <v>91</v>
      </c>
      <c r="I34" s="232"/>
      <c r="J34" s="232"/>
      <c r="K34" s="232" t="s">
        <v>92</v>
      </c>
      <c r="L34" s="232"/>
      <c r="M34" s="232"/>
      <c r="N34" s="232"/>
      <c r="O34" s="232"/>
      <c r="P34" s="232"/>
      <c r="Q34" s="227"/>
      <c r="R34" s="233" t="s">
        <v>91</v>
      </c>
      <c r="S34" s="233"/>
      <c r="T34" s="233"/>
      <c r="U34" s="233" t="s">
        <v>92</v>
      </c>
      <c r="V34" s="233"/>
      <c r="W34" s="233"/>
      <c r="X34" s="233" t="s">
        <v>29</v>
      </c>
      <c r="Y34" s="233"/>
      <c r="Z34" s="233"/>
      <c r="AA34" s="227"/>
      <c r="AB34" s="193"/>
      <c r="AC34" s="194"/>
    </row>
    <row r="35" spans="1:29" ht="56.25" x14ac:dyDescent="0.25">
      <c r="A35" s="185"/>
      <c r="B35" s="230"/>
      <c r="C35" s="230"/>
      <c r="D35" s="230"/>
      <c r="E35" s="231"/>
      <c r="F35" s="231"/>
      <c r="G35" s="227"/>
      <c r="H35" s="234" t="s">
        <v>129</v>
      </c>
      <c r="I35" s="234" t="s">
        <v>124</v>
      </c>
      <c r="J35" s="234" t="s">
        <v>115</v>
      </c>
      <c r="K35" s="234" t="s">
        <v>129</v>
      </c>
      <c r="L35" s="234" t="s">
        <v>124</v>
      </c>
      <c r="M35" s="234" t="s">
        <v>115</v>
      </c>
      <c r="N35" s="234" t="s">
        <v>29</v>
      </c>
      <c r="O35" s="234" t="s">
        <v>29</v>
      </c>
      <c r="P35" s="234" t="s">
        <v>29</v>
      </c>
      <c r="Q35" s="227"/>
      <c r="R35" s="235" t="s">
        <v>129</v>
      </c>
      <c r="S35" s="235" t="s">
        <v>124</v>
      </c>
      <c r="T35" s="235" t="s">
        <v>115</v>
      </c>
      <c r="U35" s="235" t="s">
        <v>129</v>
      </c>
      <c r="V35" s="235" t="s">
        <v>124</v>
      </c>
      <c r="W35" s="235" t="s">
        <v>115</v>
      </c>
      <c r="X35" s="235" t="s">
        <v>29</v>
      </c>
      <c r="Y35" s="235" t="s">
        <v>29</v>
      </c>
      <c r="Z35" s="235" t="s">
        <v>29</v>
      </c>
      <c r="AA35" s="227"/>
      <c r="AB35" s="193"/>
      <c r="AC35" s="194"/>
    </row>
    <row r="36" spans="1:29" ht="18" x14ac:dyDescent="0.25">
      <c r="A36" s="185"/>
      <c r="B36" s="236" t="s">
        <v>31</v>
      </c>
      <c r="C36" s="236"/>
      <c r="D36" s="237"/>
      <c r="E36" s="237"/>
      <c r="F36" s="237"/>
      <c r="G36" s="227"/>
      <c r="H36" s="237"/>
      <c r="I36" s="237"/>
      <c r="J36" s="237"/>
      <c r="K36" s="237"/>
      <c r="L36" s="237"/>
      <c r="M36" s="237"/>
      <c r="N36" s="237"/>
      <c r="O36" s="237"/>
      <c r="P36" s="237"/>
      <c r="Q36" s="227"/>
      <c r="R36" s="237"/>
      <c r="S36" s="237"/>
      <c r="T36" s="237"/>
      <c r="U36" s="237"/>
      <c r="V36" s="237"/>
      <c r="W36" s="237"/>
      <c r="X36" s="237"/>
      <c r="Y36" s="237"/>
      <c r="Z36" s="237"/>
      <c r="AA36" s="227"/>
      <c r="AB36" s="193"/>
      <c r="AC36" s="194"/>
    </row>
    <row r="37" spans="1:29" ht="15.75" x14ac:dyDescent="0.25">
      <c r="A37" s="185"/>
      <c r="B37" s="238" t="s">
        <v>32</v>
      </c>
      <c r="C37" s="238"/>
      <c r="D37" s="239"/>
      <c r="E37" s="239"/>
      <c r="F37" s="239"/>
      <c r="G37" s="227"/>
      <c r="H37" s="239"/>
      <c r="I37" s="239"/>
      <c r="J37" s="239"/>
      <c r="K37" s="239"/>
      <c r="L37" s="239"/>
      <c r="M37" s="239"/>
      <c r="N37" s="239"/>
      <c r="O37" s="239"/>
      <c r="P37" s="239"/>
      <c r="Q37" s="227"/>
      <c r="R37" s="239"/>
      <c r="S37" s="239"/>
      <c r="T37" s="239"/>
      <c r="U37" s="239"/>
      <c r="V37" s="239"/>
      <c r="W37" s="239"/>
      <c r="X37" s="239"/>
      <c r="Y37" s="239"/>
      <c r="Z37" s="239"/>
      <c r="AA37" s="227"/>
      <c r="AB37" s="193"/>
      <c r="AC37" s="194"/>
    </row>
    <row r="38" spans="1:29" x14ac:dyDescent="0.25">
      <c r="A38" s="185"/>
      <c r="B38" s="240" t="s">
        <v>130</v>
      </c>
      <c r="C38" s="241">
        <v>36.508000000000003</v>
      </c>
      <c r="D38" s="242" t="e" cm="1">
        <v>#NAME?</v>
      </c>
      <c r="E38" s="243" t="e" cm="1">
        <v>#NAME?</v>
      </c>
      <c r="F38" s="243" t="e" cm="1">
        <v>#NAME?</v>
      </c>
      <c r="G38" s="227"/>
      <c r="H38" s="244" t="e" cm="1">
        <v>#NAME?</v>
      </c>
      <c r="I38" s="245" t="e" cm="1">
        <v>#NAME?</v>
      </c>
      <c r="J38" s="245" t="e" cm="1">
        <v>#NAME?</v>
      </c>
      <c r="K38" s="244" t="e" cm="1">
        <v>#NAME?</v>
      </c>
      <c r="L38" s="245" t="e" cm="1">
        <v>#NAME?</v>
      </c>
      <c r="M38" s="245" t="e" cm="1">
        <v>#NAME?</v>
      </c>
      <c r="N38" s="244" t="e" cm="1">
        <v>#NAME?</v>
      </c>
      <c r="O38" s="245" t="e" cm="1">
        <v>#NAME?</v>
      </c>
      <c r="P38" s="245" t="e" cm="1">
        <v>#NAME?</v>
      </c>
      <c r="Q38" s="227"/>
      <c r="R38" s="244" t="e" cm="1">
        <v>#NAME?</v>
      </c>
      <c r="S38" s="245" t="e" cm="1">
        <v>#NAME?</v>
      </c>
      <c r="T38" s="245" t="e" cm="1">
        <v>#NAME?</v>
      </c>
      <c r="U38" s="244" t="e" cm="1">
        <v>#NAME?</v>
      </c>
      <c r="V38" s="245" t="e" cm="1">
        <v>#NAME?</v>
      </c>
      <c r="W38" s="245" t="e" cm="1">
        <v>#NAME?</v>
      </c>
      <c r="X38" s="244" t="e" cm="1">
        <v>#NAME?</v>
      </c>
      <c r="Y38" s="245" t="e" cm="1">
        <v>#NAME?</v>
      </c>
      <c r="Z38" s="245" t="e" cm="1">
        <v>#NAME?</v>
      </c>
      <c r="AA38" s="227"/>
      <c r="AB38" s="193"/>
      <c r="AC38" s="194"/>
    </row>
    <row r="39" spans="1:29" ht="15.75" x14ac:dyDescent="0.25">
      <c r="A39" s="185"/>
      <c r="B39" s="238" t="s">
        <v>35</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x14ac:dyDescent="0.25">
      <c r="A40" s="185"/>
      <c r="B40" s="240" t="s">
        <v>131</v>
      </c>
      <c r="C40" s="240" t="s">
        <v>132</v>
      </c>
      <c r="D40" s="242" t="e" cm="1">
        <v>#NAME?</v>
      </c>
      <c r="E40" s="243" t="e" cm="1">
        <v>#NAME?</v>
      </c>
      <c r="F40" s="243" t="e" cm="1">
        <v>#NAME?</v>
      </c>
      <c r="G40" s="227"/>
      <c r="H40" s="244" t="e" cm="1">
        <v>#NAME?</v>
      </c>
      <c r="I40" s="245" t="e" cm="1">
        <v>#NAME?</v>
      </c>
      <c r="J40" s="245" t="e" cm="1">
        <v>#NAME?</v>
      </c>
      <c r="K40" s="244" t="e" cm="1">
        <v>#NAME?</v>
      </c>
      <c r="L40" s="245" t="e" cm="1">
        <v>#NAME?</v>
      </c>
      <c r="M40" s="245" t="e" cm="1">
        <v>#NAME?</v>
      </c>
      <c r="N40" s="244" t="e" cm="1">
        <v>#NAME?</v>
      </c>
      <c r="O40" s="245" t="e" cm="1">
        <v>#NAME?</v>
      </c>
      <c r="P40" s="245" t="e" cm="1">
        <v>#NAME?</v>
      </c>
      <c r="Q40" s="227"/>
      <c r="R40" s="244" t="e" cm="1">
        <v>#NAME?</v>
      </c>
      <c r="S40" s="245" t="e" cm="1">
        <v>#NAME?</v>
      </c>
      <c r="T40" s="245" t="e" cm="1">
        <v>#NAME?</v>
      </c>
      <c r="U40" s="244" t="e" cm="1">
        <v>#NAME?</v>
      </c>
      <c r="V40" s="245" t="e" cm="1">
        <v>#NAME?</v>
      </c>
      <c r="W40" s="245" t="e" cm="1">
        <v>#NAME?</v>
      </c>
      <c r="X40" s="244" t="e" cm="1">
        <v>#NAME?</v>
      </c>
      <c r="Y40" s="245" t="e" cm="1">
        <v>#NAME?</v>
      </c>
      <c r="Z40" s="245" t="e" cm="1">
        <v>#NAME?</v>
      </c>
      <c r="AA40" s="227"/>
      <c r="AB40" s="193"/>
      <c r="AC40" s="194"/>
    </row>
    <row r="41" spans="1:29" ht="25.5" x14ac:dyDescent="0.25">
      <c r="A41" s="185"/>
      <c r="B41" s="240" t="s">
        <v>133</v>
      </c>
      <c r="C41" s="240" t="s">
        <v>134</v>
      </c>
      <c r="D41" s="242" t="e" cm="1">
        <v>#NAME?</v>
      </c>
      <c r="E41" s="243" t="e" cm="1">
        <v>#NAME?</v>
      </c>
      <c r="F41" s="243" t="e" cm="1">
        <v>#NAME?</v>
      </c>
      <c r="G41" s="227"/>
      <c r="H41" s="244" t="e" cm="1">
        <v>#NAME?</v>
      </c>
      <c r="I41" s="245" t="e" cm="1">
        <v>#NAME?</v>
      </c>
      <c r="J41" s="245" t="e" cm="1">
        <v>#NAME?</v>
      </c>
      <c r="K41" s="244" t="e" cm="1">
        <v>#NAME?</v>
      </c>
      <c r="L41" s="245" t="e" cm="1">
        <v>#NAME?</v>
      </c>
      <c r="M41" s="245" t="e" cm="1">
        <v>#NAME?</v>
      </c>
      <c r="N41" s="244" t="e" cm="1">
        <v>#NAME?</v>
      </c>
      <c r="O41" s="245" t="e" cm="1">
        <v>#NAME?</v>
      </c>
      <c r="P41" s="245" t="e" cm="1">
        <v>#NAME?</v>
      </c>
      <c r="Q41" s="227"/>
      <c r="R41" s="244" t="e" cm="1">
        <v>#NAME?</v>
      </c>
      <c r="S41" s="245" t="e" cm="1">
        <v>#NAME?</v>
      </c>
      <c r="T41" s="245" t="e" cm="1">
        <v>#NAME?</v>
      </c>
      <c r="U41" s="244" t="e" cm="1">
        <v>#NAME?</v>
      </c>
      <c r="V41" s="245" t="e" cm="1">
        <v>#NAME?</v>
      </c>
      <c r="W41" s="245" t="e" cm="1">
        <v>#NAME?</v>
      </c>
      <c r="X41" s="244" t="e" cm="1">
        <v>#NAME?</v>
      </c>
      <c r="Y41" s="245" t="e" cm="1">
        <v>#NAME?</v>
      </c>
      <c r="Z41" s="245" t="e" cm="1">
        <v>#NAME?</v>
      </c>
      <c r="AA41" s="227"/>
      <c r="AB41" s="193"/>
      <c r="AC41" s="194"/>
    </row>
    <row r="42" spans="1:29" x14ac:dyDescent="0.25">
      <c r="A42" s="185"/>
      <c r="B42" s="240" t="s">
        <v>135</v>
      </c>
      <c r="C42" s="240" t="s">
        <v>136</v>
      </c>
      <c r="D42" s="242" t="e" cm="1">
        <v>#NAME?</v>
      </c>
      <c r="E42" s="243" t="e" cm="1">
        <v>#NAME?</v>
      </c>
      <c r="F42" s="243" t="e" cm="1">
        <v>#NAME?</v>
      </c>
      <c r="G42" s="227"/>
      <c r="H42" s="244" t="e" cm="1">
        <v>#NAME?</v>
      </c>
      <c r="I42" s="245" t="e" cm="1">
        <v>#NAME?</v>
      </c>
      <c r="J42" s="245" t="e" cm="1">
        <v>#NAME?</v>
      </c>
      <c r="K42" s="244" t="e" cm="1">
        <v>#NAME?</v>
      </c>
      <c r="L42" s="245" t="e" cm="1">
        <v>#NAME?</v>
      </c>
      <c r="M42" s="245" t="e" cm="1">
        <v>#NAME?</v>
      </c>
      <c r="N42" s="244" t="e" cm="1">
        <v>#NAME?</v>
      </c>
      <c r="O42" s="245" t="e" cm="1">
        <v>#NAME?</v>
      </c>
      <c r="P42" s="245" t="e" cm="1">
        <v>#NAME?</v>
      </c>
      <c r="Q42" s="227"/>
      <c r="R42" s="244" t="e" cm="1">
        <v>#NAME?</v>
      </c>
      <c r="S42" s="245" t="e" cm="1">
        <v>#NAME?</v>
      </c>
      <c r="T42" s="245" t="e" cm="1">
        <v>#NAME?</v>
      </c>
      <c r="U42" s="244" t="e" cm="1">
        <v>#NAME?</v>
      </c>
      <c r="V42" s="245" t="e" cm="1">
        <v>#NAME?</v>
      </c>
      <c r="W42" s="245" t="e" cm="1">
        <v>#NAME?</v>
      </c>
      <c r="X42" s="244" t="e" cm="1">
        <v>#NAME?</v>
      </c>
      <c r="Y42" s="245" t="e" cm="1">
        <v>#NAME?</v>
      </c>
      <c r="Z42" s="245" t="e" cm="1">
        <v>#NAME?</v>
      </c>
      <c r="AA42" s="227"/>
      <c r="AB42" s="193"/>
      <c r="AC42" s="194"/>
    </row>
    <row r="43" spans="1:29" ht="18" x14ac:dyDescent="0.25">
      <c r="A43" s="185"/>
      <c r="B43" s="236" t="s">
        <v>41</v>
      </c>
      <c r="C43" s="236"/>
      <c r="D43" s="237"/>
      <c r="E43" s="237"/>
      <c r="F43" s="237"/>
      <c r="G43" s="227"/>
      <c r="H43" s="237"/>
      <c r="I43" s="237"/>
      <c r="J43" s="237"/>
      <c r="K43" s="237"/>
      <c r="L43" s="237"/>
      <c r="M43" s="237"/>
      <c r="N43" s="237"/>
      <c r="O43" s="237"/>
      <c r="P43" s="237"/>
      <c r="Q43" s="227"/>
      <c r="R43" s="237"/>
      <c r="S43" s="237"/>
      <c r="T43" s="237"/>
      <c r="U43" s="237"/>
      <c r="V43" s="237"/>
      <c r="W43" s="237"/>
      <c r="X43" s="237"/>
      <c r="Y43" s="237"/>
      <c r="Z43" s="237"/>
      <c r="AA43" s="227"/>
      <c r="AB43" s="193"/>
      <c r="AC43" s="194"/>
    </row>
    <row r="44" spans="1:29" ht="15.75" x14ac:dyDescent="0.25">
      <c r="A44" s="185"/>
      <c r="B44" s="238" t="s">
        <v>42</v>
      </c>
      <c r="C44" s="238"/>
      <c r="D44" s="239"/>
      <c r="E44" s="239"/>
      <c r="F44" s="239"/>
      <c r="G44" s="227"/>
      <c r="H44" s="239"/>
      <c r="I44" s="239"/>
      <c r="J44" s="239"/>
      <c r="K44" s="239"/>
      <c r="L44" s="239"/>
      <c r="M44" s="239"/>
      <c r="N44" s="239"/>
      <c r="O44" s="239"/>
      <c r="P44" s="239"/>
      <c r="Q44" s="227"/>
      <c r="R44" s="239"/>
      <c r="S44" s="239"/>
      <c r="T44" s="239"/>
      <c r="U44" s="239"/>
      <c r="V44" s="239"/>
      <c r="W44" s="239"/>
      <c r="X44" s="239"/>
      <c r="Y44" s="239"/>
      <c r="Z44" s="239"/>
      <c r="AA44" s="227"/>
      <c r="AB44" s="193"/>
      <c r="AC44" s="194"/>
    </row>
    <row r="45" spans="1:29" x14ac:dyDescent="0.25">
      <c r="A45" s="185"/>
      <c r="B45" s="240" t="s">
        <v>130</v>
      </c>
      <c r="C45" s="240" t="s">
        <v>44</v>
      </c>
      <c r="D45" s="242" t="e" cm="1">
        <v>#NAME?</v>
      </c>
      <c r="E45" s="243" t="e" cm="1">
        <v>#NAME?</v>
      </c>
      <c r="F45" s="243" t="e" cm="1">
        <v>#NAME?</v>
      </c>
      <c r="G45" s="227"/>
      <c r="H45" s="244" t="e" cm="1">
        <v>#NAME?</v>
      </c>
      <c r="I45" s="245" t="e" cm="1">
        <v>#NAME?</v>
      </c>
      <c r="J45" s="245" t="e" cm="1">
        <v>#NAME?</v>
      </c>
      <c r="K45" s="244" t="e" cm="1">
        <v>#NAME?</v>
      </c>
      <c r="L45" s="245" t="e" cm="1">
        <v>#NAME?</v>
      </c>
      <c r="M45" s="245" t="e" cm="1">
        <v>#NAME?</v>
      </c>
      <c r="N45" s="244" t="e" cm="1">
        <v>#NAME?</v>
      </c>
      <c r="O45" s="245" t="e" cm="1">
        <v>#NAME?</v>
      </c>
      <c r="P45" s="245" t="e" cm="1">
        <v>#NAME?</v>
      </c>
      <c r="Q45" s="227"/>
      <c r="R45" s="244" t="e" cm="1">
        <v>#NAME?</v>
      </c>
      <c r="S45" s="245" t="e" cm="1">
        <v>#NAME?</v>
      </c>
      <c r="T45" s="245" t="e" cm="1">
        <v>#NAME?</v>
      </c>
      <c r="U45" s="244" t="e" cm="1">
        <v>#NAME?</v>
      </c>
      <c r="V45" s="245" t="e" cm="1">
        <v>#NAME?</v>
      </c>
      <c r="W45" s="245" t="e" cm="1">
        <v>#NAME?</v>
      </c>
      <c r="X45" s="244" t="e" cm="1">
        <v>#NAME?</v>
      </c>
      <c r="Y45" s="245" t="e" cm="1">
        <v>#NAME?</v>
      </c>
      <c r="Z45" s="245" t="e" cm="1">
        <v>#NAME?</v>
      </c>
      <c r="AA45" s="227"/>
      <c r="AB45" s="193"/>
      <c r="AC45" s="194"/>
    </row>
    <row r="46" spans="1:29" x14ac:dyDescent="0.25">
      <c r="A46" s="185"/>
      <c r="B46" s="240" t="s">
        <v>137</v>
      </c>
      <c r="C46" s="240" t="s">
        <v>49</v>
      </c>
      <c r="D46" s="242" t="e" cm="1">
        <v>#NAME?</v>
      </c>
      <c r="E46" s="243" t="e" cm="1">
        <v>#NAME?</v>
      </c>
      <c r="F46" s="243" t="e" cm="1">
        <v>#NAME?</v>
      </c>
      <c r="G46" s="227"/>
      <c r="H46" s="244" t="e" cm="1">
        <v>#NAME?</v>
      </c>
      <c r="I46" s="245" t="e" cm="1">
        <v>#NAME?</v>
      </c>
      <c r="J46" s="245" t="e" cm="1">
        <v>#NAME?</v>
      </c>
      <c r="K46" s="244" t="e" cm="1">
        <v>#NAME?</v>
      </c>
      <c r="L46" s="245" t="e" cm="1">
        <v>#NAME?</v>
      </c>
      <c r="M46" s="245" t="e" cm="1">
        <v>#NAME?</v>
      </c>
      <c r="N46" s="244" t="e" cm="1">
        <v>#NAME?</v>
      </c>
      <c r="O46" s="245" t="e" cm="1">
        <v>#NAME?</v>
      </c>
      <c r="P46" s="245" t="e" cm="1">
        <v>#NAME?</v>
      </c>
      <c r="Q46" s="227"/>
      <c r="R46" s="244" t="e" cm="1">
        <v>#NAME?</v>
      </c>
      <c r="S46" s="245" t="e" cm="1">
        <v>#NAME?</v>
      </c>
      <c r="T46" s="245" t="e" cm="1">
        <v>#NAME?</v>
      </c>
      <c r="U46" s="244" t="e" cm="1">
        <v>#NAME?</v>
      </c>
      <c r="V46" s="245" t="e" cm="1">
        <v>#NAME?</v>
      </c>
      <c r="W46" s="245" t="e" cm="1">
        <v>#NAME?</v>
      </c>
      <c r="X46" s="244" t="e" cm="1">
        <v>#NAME?</v>
      </c>
      <c r="Y46" s="245" t="e" cm="1">
        <v>#NAME?</v>
      </c>
      <c r="Z46" s="245" t="e" cm="1">
        <v>#NAME?</v>
      </c>
      <c r="AA46" s="227"/>
      <c r="AB46" s="193"/>
      <c r="AC46" s="194"/>
    </row>
    <row r="47" spans="1:29" x14ac:dyDescent="0.25">
      <c r="A47" s="185"/>
      <c r="B47" s="240" t="s">
        <v>138</v>
      </c>
      <c r="C47" s="240">
        <v>38.509</v>
      </c>
      <c r="D47" s="242" t="e" cm="1">
        <v>#NAME?</v>
      </c>
      <c r="E47" s="243" t="e" cm="1">
        <v>#NAME?</v>
      </c>
      <c r="F47" s="243" t="e" cm="1">
        <v>#NAME?</v>
      </c>
      <c r="G47" s="227"/>
      <c r="H47" s="244" t="e" cm="1">
        <v>#NAME?</v>
      </c>
      <c r="I47" s="245" t="e" cm="1">
        <v>#NAME?</v>
      </c>
      <c r="J47" s="245" t="e" cm="1">
        <v>#NAME?</v>
      </c>
      <c r="K47" s="244" t="e" cm="1">
        <v>#NAME?</v>
      </c>
      <c r="L47" s="245" t="e" cm="1">
        <v>#NAME?</v>
      </c>
      <c r="M47" s="245" t="e" cm="1">
        <v>#NAME?</v>
      </c>
      <c r="N47" s="244" t="e" cm="1">
        <v>#NAME?</v>
      </c>
      <c r="O47" s="245" t="e" cm="1">
        <v>#NAME?</v>
      </c>
      <c r="P47" s="245" t="e" cm="1">
        <v>#NAME?</v>
      </c>
      <c r="Q47" s="227"/>
      <c r="R47" s="244" t="e" cm="1">
        <v>#NAME?</v>
      </c>
      <c r="S47" s="245" t="e" cm="1">
        <v>#NAME?</v>
      </c>
      <c r="T47" s="245" t="e" cm="1">
        <v>#NAME?</v>
      </c>
      <c r="U47" s="244" t="e" cm="1">
        <v>#NAME?</v>
      </c>
      <c r="V47" s="245" t="e" cm="1">
        <v>#NAME?</v>
      </c>
      <c r="W47" s="245" t="e" cm="1">
        <v>#NAME?</v>
      </c>
      <c r="X47" s="244" t="e" cm="1">
        <v>#NAME?</v>
      </c>
      <c r="Y47" s="245" t="e" cm="1">
        <v>#NAME?</v>
      </c>
      <c r="Z47" s="245" t="e" cm="1">
        <v>#NAME?</v>
      </c>
      <c r="AA47" s="227"/>
      <c r="AB47" s="193"/>
      <c r="AC47" s="194"/>
    </row>
    <row r="48" spans="1:29" ht="15.75" x14ac:dyDescent="0.25">
      <c r="A48" s="185"/>
      <c r="B48" s="238" t="s">
        <v>139</v>
      </c>
      <c r="C48" s="238"/>
      <c r="D48" s="239"/>
      <c r="E48" s="239"/>
      <c r="F48" s="239"/>
      <c r="G48" s="227"/>
      <c r="H48" s="239"/>
      <c r="I48" s="239"/>
      <c r="J48" s="239"/>
      <c r="K48" s="239"/>
      <c r="L48" s="239"/>
      <c r="M48" s="239"/>
      <c r="N48" s="239"/>
      <c r="O48" s="239"/>
      <c r="P48" s="239"/>
      <c r="Q48" s="227"/>
      <c r="R48" s="239"/>
      <c r="S48" s="239"/>
      <c r="T48" s="239"/>
      <c r="U48" s="239"/>
      <c r="V48" s="239"/>
      <c r="W48" s="239"/>
      <c r="X48" s="239"/>
      <c r="Y48" s="239"/>
      <c r="Z48" s="239"/>
      <c r="AA48" s="227"/>
      <c r="AB48" s="193"/>
      <c r="AC48" s="194"/>
    </row>
    <row r="49" spans="1:29" x14ac:dyDescent="0.25">
      <c r="A49" s="185"/>
      <c r="B49" s="240" t="s">
        <v>131</v>
      </c>
      <c r="C49" s="240" t="s">
        <v>57</v>
      </c>
      <c r="D49" s="242" t="e" cm="1">
        <v>#NAME?</v>
      </c>
      <c r="E49" s="243" t="e" cm="1">
        <v>#NAME?</v>
      </c>
      <c r="F49" s="243" t="e" cm="1">
        <v>#NAME?</v>
      </c>
      <c r="G49" s="227"/>
      <c r="H49" s="244" t="e" cm="1">
        <v>#NAME?</v>
      </c>
      <c r="I49" s="245" t="e" cm="1">
        <v>#NAME?</v>
      </c>
      <c r="J49" s="245" t="e" cm="1">
        <v>#NAME?</v>
      </c>
      <c r="K49" s="244" t="e" cm="1">
        <v>#NAME?</v>
      </c>
      <c r="L49" s="245" t="e" cm="1">
        <v>#NAME?</v>
      </c>
      <c r="M49" s="245" t="e" cm="1">
        <v>#NAME?</v>
      </c>
      <c r="N49" s="244" t="e" cm="1">
        <v>#NAME?</v>
      </c>
      <c r="O49" s="245" t="e" cm="1">
        <v>#NAME?</v>
      </c>
      <c r="P49" s="245" t="e" cm="1">
        <v>#NAME?</v>
      </c>
      <c r="Q49" s="227"/>
      <c r="R49" s="244" t="e" cm="1">
        <v>#NAME?</v>
      </c>
      <c r="S49" s="245" t="e" cm="1">
        <v>#NAME?</v>
      </c>
      <c r="T49" s="245" t="e" cm="1">
        <v>#NAME?</v>
      </c>
      <c r="U49" s="244" t="e" cm="1">
        <v>#NAME?</v>
      </c>
      <c r="V49" s="245" t="e" cm="1">
        <v>#NAME?</v>
      </c>
      <c r="W49" s="245" t="e" cm="1">
        <v>#NAME?</v>
      </c>
      <c r="X49" s="244" t="e" cm="1">
        <v>#NAME?</v>
      </c>
      <c r="Y49" s="245" t="e" cm="1">
        <v>#NAME?</v>
      </c>
      <c r="Z49" s="245" t="e" cm="1">
        <v>#NAME?</v>
      </c>
      <c r="AA49" s="227"/>
      <c r="AB49" s="193"/>
      <c r="AC49" s="194"/>
    </row>
    <row r="50" spans="1:29" ht="25.5" x14ac:dyDescent="0.25">
      <c r="A50" s="185"/>
      <c r="B50" s="240" t="s">
        <v>133</v>
      </c>
      <c r="C50" s="240" t="s">
        <v>82</v>
      </c>
      <c r="D50" s="242" t="e" cm="1">
        <v>#NAME?</v>
      </c>
      <c r="E50" s="243" t="e" cm="1">
        <v>#NAME?</v>
      </c>
      <c r="F50" s="243" t="e" cm="1">
        <v>#NAME?</v>
      </c>
      <c r="G50" s="227"/>
      <c r="H50" s="244" t="e" cm="1">
        <v>#NAME?</v>
      </c>
      <c r="I50" s="245" t="e" cm="1">
        <v>#NAME?</v>
      </c>
      <c r="J50" s="245" t="e" cm="1">
        <v>#NAME?</v>
      </c>
      <c r="K50" s="244" t="e" cm="1">
        <v>#NAME?</v>
      </c>
      <c r="L50" s="245" t="e" cm="1">
        <v>#NAME?</v>
      </c>
      <c r="M50" s="245" t="e" cm="1">
        <v>#NAME?</v>
      </c>
      <c r="N50" s="244" t="e" cm="1">
        <v>#NAME?</v>
      </c>
      <c r="O50" s="245" t="e" cm="1">
        <v>#NAME?</v>
      </c>
      <c r="P50" s="245" t="e" cm="1">
        <v>#NAME?</v>
      </c>
      <c r="Q50" s="227"/>
      <c r="R50" s="244" t="e" cm="1">
        <v>#NAME?</v>
      </c>
      <c r="S50" s="245" t="e" cm="1">
        <v>#NAME?</v>
      </c>
      <c r="T50" s="245" t="e" cm="1">
        <v>#NAME?</v>
      </c>
      <c r="U50" s="244" t="e" cm="1">
        <v>#NAME?</v>
      </c>
      <c r="V50" s="245" t="e" cm="1">
        <v>#NAME?</v>
      </c>
      <c r="W50" s="245" t="e" cm="1">
        <v>#NAME?</v>
      </c>
      <c r="X50" s="244" t="e" cm="1">
        <v>#NAME?</v>
      </c>
      <c r="Y50" s="245" t="e" cm="1">
        <v>#NAME?</v>
      </c>
      <c r="Z50" s="245" t="e" cm="1">
        <v>#NAME?</v>
      </c>
      <c r="AA50" s="227"/>
      <c r="AB50" s="193"/>
      <c r="AC50" s="194"/>
    </row>
    <row r="51" spans="1:29" x14ac:dyDescent="0.25">
      <c r="A51" s="185"/>
      <c r="B51" s="240" t="s">
        <v>135</v>
      </c>
      <c r="C51" s="240" t="s">
        <v>86</v>
      </c>
      <c r="D51" s="242" t="e" cm="1">
        <v>#NAME?</v>
      </c>
      <c r="E51" s="243" t="e" cm="1">
        <v>#NAME?</v>
      </c>
      <c r="F51" s="243" t="e" cm="1">
        <v>#NAME?</v>
      </c>
      <c r="G51" s="227"/>
      <c r="H51" s="244" t="e" cm="1">
        <v>#NAME?</v>
      </c>
      <c r="I51" s="245" t="e" cm="1">
        <v>#NAME?</v>
      </c>
      <c r="J51" s="245" t="e" cm="1">
        <v>#NAME?</v>
      </c>
      <c r="K51" s="244" t="e" cm="1">
        <v>#NAME?</v>
      </c>
      <c r="L51" s="245" t="e" cm="1">
        <v>#NAME?</v>
      </c>
      <c r="M51" s="245" t="e" cm="1">
        <v>#NAME?</v>
      </c>
      <c r="N51" s="244" t="e" cm="1">
        <v>#NAME?</v>
      </c>
      <c r="O51" s="245" t="e" cm="1">
        <v>#NAME?</v>
      </c>
      <c r="P51" s="245" t="e" cm="1">
        <v>#NAME?</v>
      </c>
      <c r="Q51" s="227"/>
      <c r="R51" s="244" t="e" cm="1">
        <v>#NAME?</v>
      </c>
      <c r="S51" s="245" t="e" cm="1">
        <v>#NAME?</v>
      </c>
      <c r="T51" s="245" t="e" cm="1">
        <v>#NAME?</v>
      </c>
      <c r="U51" s="244" t="e" cm="1">
        <v>#NAME?</v>
      </c>
      <c r="V51" s="245" t="e" cm="1">
        <v>#NAME?</v>
      </c>
      <c r="W51" s="245" t="e" cm="1">
        <v>#NAME?</v>
      </c>
      <c r="X51" s="244" t="e" cm="1">
        <v>#NAME?</v>
      </c>
      <c r="Y51" s="245" t="e" cm="1">
        <v>#NAME?</v>
      </c>
      <c r="Z51" s="245" t="e" cm="1">
        <v>#NAME?</v>
      </c>
      <c r="AA51" s="227"/>
      <c r="AB51" s="193"/>
      <c r="AC51" s="194"/>
    </row>
    <row r="52" spans="1:29" x14ac:dyDescent="0.25">
      <c r="A52" s="149"/>
      <c r="AB52" s="154"/>
    </row>
    <row r="53" spans="1:29" x14ac:dyDescent="0.25">
      <c r="A53" s="149"/>
      <c r="AB53" s="154"/>
    </row>
    <row r="54" spans="1:29" ht="18" x14ac:dyDescent="0.25">
      <c r="A54" s="149"/>
      <c r="B54" s="156" t="s">
        <v>140</v>
      </c>
      <c r="C54" s="156"/>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54"/>
    </row>
    <row r="55" spans="1:29" ht="15" customHeight="1" x14ac:dyDescent="0.25">
      <c r="A55" s="149"/>
      <c r="B55" s="247" t="s">
        <v>141</v>
      </c>
      <c r="C55" s="170" t="s">
        <v>142</v>
      </c>
      <c r="D55" s="170"/>
      <c r="E55" s="170"/>
      <c r="F55" s="170"/>
      <c r="G55" s="170"/>
      <c r="H55" s="170"/>
      <c r="I55" s="170"/>
      <c r="J55" s="170"/>
      <c r="K55" s="170"/>
      <c r="L55" s="170"/>
      <c r="M55" s="170"/>
      <c r="N55" s="170"/>
      <c r="O55" s="170"/>
      <c r="P55" s="170"/>
      <c r="Q55" s="171"/>
      <c r="R55" s="171"/>
      <c r="S55" s="171"/>
      <c r="T55" s="171"/>
      <c r="U55" s="171"/>
      <c r="V55" s="171"/>
      <c r="W55" s="171"/>
      <c r="X55" s="171"/>
      <c r="Y55" s="171"/>
      <c r="Z55" s="171"/>
      <c r="AA55" s="171"/>
      <c r="AB55" s="154"/>
    </row>
    <row r="56" spans="1:29" x14ac:dyDescent="0.25">
      <c r="A56" s="248"/>
      <c r="B56" s="249" t="s">
        <v>143</v>
      </c>
      <c r="C56" s="249" t="s">
        <v>101</v>
      </c>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1"/>
    </row>
  </sheetData>
  <mergeCells count="54">
    <mergeCell ref="B39:C39"/>
    <mergeCell ref="B43:C43"/>
    <mergeCell ref="B44:C44"/>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321" priority="124" stopIfTrue="1">
      <formula>E26=""</formula>
    </cfRule>
  </conditionalFormatting>
  <conditionalFormatting sqref="D20">
    <cfRule type="expression" dxfId="320" priority="127" stopIfTrue="1">
      <formula>ISNUMBER(FIND("0%",LEFT(D20,2)))</formula>
    </cfRule>
  </conditionalFormatting>
  <conditionalFormatting sqref="D20">
    <cfRule type="expression" dxfId="319" priority="125" stopIfTrue="1">
      <formula>D20=""</formula>
    </cfRule>
    <cfRule type="expression" dxfId="318" priority="126" stopIfTrue="1">
      <formula>ISNUMBER(FIND("100%",LEFT(D20,4)))</formula>
    </cfRule>
  </conditionalFormatting>
  <conditionalFormatting sqref="D26">
    <cfRule type="expression" dxfId="317" priority="121" stopIfTrue="1">
      <formula>ISNUMBER(FIND("0%",LEFT(D26,2)))</formula>
    </cfRule>
  </conditionalFormatting>
  <conditionalFormatting sqref="D26">
    <cfRule type="expression" dxfId="316" priority="119" stopIfTrue="1">
      <formula>D26=""</formula>
    </cfRule>
    <cfRule type="expression" dxfId="315" priority="120" stopIfTrue="1">
      <formula>ISNUMBER(FIND("100%",LEFT(D26,4)))</formula>
    </cfRule>
  </conditionalFormatting>
  <conditionalFormatting sqref="E28">
    <cfRule type="expression" dxfId="314" priority="106" stopIfTrue="1">
      <formula>ISNUMBER(FIND("0%",LEFT(E28,2)))</formula>
    </cfRule>
  </conditionalFormatting>
  <conditionalFormatting sqref="E28">
    <cfRule type="expression" dxfId="313" priority="104" stopIfTrue="1">
      <formula>E28=""</formula>
    </cfRule>
    <cfRule type="expression" dxfId="312" priority="105" stopIfTrue="1">
      <formula>ISNUMBER(FIND("100%",LEFT(E28,4)))</formula>
    </cfRule>
  </conditionalFormatting>
  <conditionalFormatting sqref="F25">
    <cfRule type="expression" dxfId="311" priority="112" stopIfTrue="1">
      <formula>ISNUMBER(FIND("0%",LEFT(F25,2)))</formula>
    </cfRule>
  </conditionalFormatting>
  <conditionalFormatting sqref="F25">
    <cfRule type="expression" dxfId="310" priority="111" stopIfTrue="1">
      <formula>ISNUMBER(FIND("100%",LEFT(F25,4)))</formula>
    </cfRule>
  </conditionalFormatting>
  <conditionalFormatting sqref="D25">
    <cfRule type="expression" dxfId="309" priority="118" stopIfTrue="1">
      <formula>ISNUMBER(FIND("0%",LEFT(D25,2)))</formula>
    </cfRule>
  </conditionalFormatting>
  <conditionalFormatting sqref="D25">
    <cfRule type="expression" dxfId="308" priority="116" stopIfTrue="1">
      <formula>D25=""</formula>
    </cfRule>
    <cfRule type="expression" dxfId="307" priority="117" stopIfTrue="1">
      <formula>ISNUMBER(FIND("100%",LEFT(D25,4)))</formula>
    </cfRule>
  </conditionalFormatting>
  <conditionalFormatting sqref="E25">
    <cfRule type="expression" dxfId="306" priority="115" stopIfTrue="1">
      <formula>ISNUMBER(FIND("0%",LEFT(E25,2)))</formula>
    </cfRule>
  </conditionalFormatting>
  <conditionalFormatting sqref="E25">
    <cfRule type="expression" dxfId="305" priority="114" stopIfTrue="1">
      <formula>ISNUMBER(FIND("100%",LEFT(E25,4)))</formula>
    </cfRule>
  </conditionalFormatting>
  <conditionalFormatting sqref="D28">
    <cfRule type="expression" dxfId="304" priority="109" stopIfTrue="1">
      <formula>ISNUMBER(FIND("0%",LEFT(D28,2)))</formula>
    </cfRule>
  </conditionalFormatting>
  <conditionalFormatting sqref="D28">
    <cfRule type="expression" dxfId="303" priority="107" stopIfTrue="1">
      <formula>D28=""</formula>
    </cfRule>
    <cfRule type="expression" dxfId="302" priority="108" stopIfTrue="1">
      <formula>ISNUMBER(FIND("100%",LEFT(D28,4)))</formula>
    </cfRule>
  </conditionalFormatting>
  <conditionalFormatting sqref="F28">
    <cfRule type="expression" dxfId="301" priority="103" stopIfTrue="1">
      <formula>ISNUMBER(FIND("0%",LEFT(F28,2)))</formula>
    </cfRule>
  </conditionalFormatting>
  <conditionalFormatting sqref="F28">
    <cfRule type="expression" dxfId="300" priority="101" stopIfTrue="1">
      <formula>F28=""</formula>
    </cfRule>
    <cfRule type="expression" dxfId="299" priority="102" stopIfTrue="1">
      <formula>ISNUMBER(FIND("100%",LEFT(F28,4)))</formula>
    </cfRule>
  </conditionalFormatting>
  <conditionalFormatting sqref="D45:D47 D49:D51 R49:Z51 R45:Z47 R38:Z38 D38 R40:Z42 D40:D42 H40:P42 H38:P38 H49:P51 H45:P47">
    <cfRule type="expression" dxfId="298" priority="92" stopIfTrue="1">
      <formula>D38=""</formula>
    </cfRule>
  </conditionalFormatting>
  <conditionalFormatting sqref="D45:D47 D49:D51 K45:K47 N45:N47 R45:R47 U45:U47 X45:X47 X49:X51 U49:U51 R49:R51 N49:N51 K49:K51 K38 N38 R38 U38 X38 D38 K40:K42 N40:N42 R40:R42 U40:U42 X40:X42 D40:D42 H40:H42 H38 H49:H51 H45:H47">
    <cfRule type="expression" dxfId="297" priority="122" stopIfTrue="1">
      <formula>ISNUMBER(FIND("100%",LEFT(D38,4)))</formula>
    </cfRule>
  </conditionalFormatting>
  <conditionalFormatting sqref="D45:D47 D49:D51 K45:K47 N45:N47 R45:R47 U45:U47 X45:X47 X49:X51 U49:U51 R49:R51 N49:N51 K49:K51 K38 N38 R38 U38 X38 D38 K40:K42 N40:N42 R40:R42 U40:U42 X40:X42 D40:D42 H40:H42 H38 H49:H51 H45:H47">
    <cfRule type="expression" dxfId="296" priority="123" stopIfTrue="1">
      <formula>ISNUMBER(FIND("0%",LEFT(D38,2)))</formula>
    </cfRule>
  </conditionalFormatting>
  <conditionalFormatting sqref="E34:F34 R33:Z42 D34:D42 H33:P42 H44:P51 D44:D51 R44:Z51 D24:P30 B25:C30">
    <cfRule type="expression" dxfId="295" priority="128">
      <formula>TRUE</formula>
    </cfRule>
  </conditionalFormatting>
  <conditionalFormatting sqref="B28:P30 R33:Z42 R44:Z51">
    <cfRule type="expression" dxfId="294" priority="75" stopIfTrue="1">
      <formula>WpAreaB_exist=FALSE</formula>
    </cfRule>
  </conditionalFormatting>
  <conditionalFormatting sqref="E27:F27">
    <cfRule type="expression" dxfId="293" priority="89" stopIfTrue="1">
      <formula>E27=""</formula>
    </cfRule>
  </conditionalFormatting>
  <conditionalFormatting sqref="D27">
    <cfRule type="expression" dxfId="292" priority="88" stopIfTrue="1">
      <formula>ISNUMBER(FIND("0%",LEFT(D27,2)))</formula>
    </cfRule>
  </conditionalFormatting>
  <conditionalFormatting sqref="D27">
    <cfRule type="expression" dxfId="291" priority="86" stopIfTrue="1">
      <formula>D27=""</formula>
    </cfRule>
    <cfRule type="expression" dxfId="290" priority="87" stopIfTrue="1">
      <formula>ISNUMBER(FIND("100%",LEFT(D27,4)))</formula>
    </cfRule>
  </conditionalFormatting>
  <conditionalFormatting sqref="E29:F30">
    <cfRule type="expression" dxfId="289" priority="81" stopIfTrue="1">
      <formula>E29=""</formula>
    </cfRule>
  </conditionalFormatting>
  <conditionalFormatting sqref="D29:D30">
    <cfRule type="expression" dxfId="288" priority="80" stopIfTrue="1">
      <formula>ISNUMBER(FIND("0%",LEFT(D29,2)))</formula>
    </cfRule>
  </conditionalFormatting>
  <conditionalFormatting sqref="D29:D30">
    <cfRule type="expression" dxfId="287" priority="78" stopIfTrue="1">
      <formula>D29=""</formula>
    </cfRule>
    <cfRule type="expression" dxfId="286" priority="79" stopIfTrue="1">
      <formula>ISNUMBER(FIND("100%",LEFT(D29,4)))</formula>
    </cfRule>
  </conditionalFormatting>
  <conditionalFormatting sqref="R43:Z43 D43 H43:P43">
    <cfRule type="expression" dxfId="285" priority="71">
      <formula>TRUE</formula>
    </cfRule>
  </conditionalFormatting>
  <conditionalFormatting sqref="R43:Z43">
    <cfRule type="expression" dxfId="284" priority="70" stopIfTrue="1">
      <formula>WpAreaB_exist=FALSE</formula>
    </cfRule>
  </conditionalFormatting>
  <conditionalFormatting sqref="D38 D40:D42 R40:Z42 R38:Z38 H40:P42 H38:P38">
    <cfRule type="expression" dxfId="283" priority="66" stopIfTrue="1">
      <formula>D38=""</formula>
    </cfRule>
  </conditionalFormatting>
  <conditionalFormatting sqref="D38 D40:D42 K38 N38 R38 U38 X38 X40:X42 U40:U42 R40:R42 N40:N42 K40:K42 H40:H42 H38">
    <cfRule type="expression" dxfId="282" priority="67" stopIfTrue="1">
      <formula>ISNUMBER(FIND("100%",LEFT(D38,4)))</formula>
    </cfRule>
  </conditionalFormatting>
  <conditionalFormatting sqref="D38 D40:D42 K38 N38 R38 U38 X38 X40:X42 U40:U42 R40:R42 N40:N42 K40:K42 H40:H42 H38">
    <cfRule type="expression" dxfId="281" priority="68" stopIfTrue="1">
      <formula>ISNUMBER(FIND("0%",LEFT(D38,2)))</formula>
    </cfRule>
  </conditionalFormatting>
  <conditionalFormatting sqref="R39:Z39 D39 H39:P39">
    <cfRule type="expression" dxfId="280" priority="59">
      <formula>TRUE</formula>
    </cfRule>
  </conditionalFormatting>
  <conditionalFormatting sqref="R39:Z39">
    <cfRule type="expression" dxfId="279" priority="58" stopIfTrue="1">
      <formula>WpAreaB_exist=FALSE</formula>
    </cfRule>
  </conditionalFormatting>
  <conditionalFormatting sqref="R36:Z36 D36 H36:P36">
    <cfRule type="expression" dxfId="278" priority="65">
      <formula>TRUE</formula>
    </cfRule>
  </conditionalFormatting>
  <conditionalFormatting sqref="R36:Z36">
    <cfRule type="expression" dxfId="277" priority="64" stopIfTrue="1">
      <formula>WpAreaB_exist=FALSE</formula>
    </cfRule>
  </conditionalFormatting>
  <conditionalFormatting sqref="R37:Z37 D37 H37:P37">
    <cfRule type="expression" dxfId="276" priority="62">
      <formula>TRUE</formula>
    </cfRule>
  </conditionalFormatting>
  <conditionalFormatting sqref="R37:Z37">
    <cfRule type="expression" dxfId="275" priority="61" stopIfTrue="1">
      <formula>WpAreaB_exist=FALSE</formula>
    </cfRule>
  </conditionalFormatting>
  <conditionalFormatting sqref="H34:J51">
    <cfRule type="expression" dxfId="274" priority="56" stopIfTrue="1">
      <formula>WpAreaA_Sub1_exist=FALSE</formula>
    </cfRule>
  </conditionalFormatting>
  <conditionalFormatting sqref="K34:M51">
    <cfRule type="expression" dxfId="273" priority="55" stopIfTrue="1">
      <formula>WpAreaA_Sub2_exist=FALSE</formula>
    </cfRule>
  </conditionalFormatting>
  <conditionalFormatting sqref="N34:P51">
    <cfRule type="expression" dxfId="272" priority="54" stopIfTrue="1">
      <formula>WpAreaA_Sub3_exist=FALSE</formula>
    </cfRule>
  </conditionalFormatting>
  <conditionalFormatting sqref="R34:T51">
    <cfRule type="expression" dxfId="271" priority="53" stopIfTrue="1">
      <formula>WpAreaB_Sub1_exist=FALSE</formula>
    </cfRule>
  </conditionalFormatting>
  <conditionalFormatting sqref="U34:W51">
    <cfRule type="expression" dxfId="270" priority="52">
      <formula>WpAreaB_Sub2_exist=FALSE</formula>
    </cfRule>
  </conditionalFormatting>
  <conditionalFormatting sqref="X34:Z51">
    <cfRule type="expression" dxfId="269" priority="51" stopIfTrue="1">
      <formula>WpAreaB_Sub3_exist=FALSE</formula>
    </cfRule>
  </conditionalFormatting>
  <conditionalFormatting sqref="N34:P35">
    <cfRule type="expression" dxfId="268" priority="50" stopIfTrue="1">
      <formula>WpAreaA_Sub3_exist=FALSE</formula>
    </cfRule>
  </conditionalFormatting>
  <conditionalFormatting sqref="E36:F36">
    <cfRule type="expression" dxfId="267" priority="46">
      <formula>TRUE</formula>
    </cfRule>
  </conditionalFormatting>
  <conditionalFormatting sqref="E36:F36">
    <cfRule type="expression" dxfId="266" priority="45">
      <formula>TRUE</formula>
    </cfRule>
  </conditionalFormatting>
  <conditionalFormatting sqref="E37:F37">
    <cfRule type="expression" dxfId="265" priority="44">
      <formula>TRUE</formula>
    </cfRule>
  </conditionalFormatting>
  <conditionalFormatting sqref="E37:F37">
    <cfRule type="expression" dxfId="264" priority="43">
      <formula>TRUE</formula>
    </cfRule>
  </conditionalFormatting>
  <conditionalFormatting sqref="E39:F39">
    <cfRule type="expression" dxfId="263" priority="42">
      <formula>TRUE</formula>
    </cfRule>
  </conditionalFormatting>
  <conditionalFormatting sqref="E39:F39">
    <cfRule type="expression" dxfId="262" priority="41">
      <formula>TRUE</formula>
    </cfRule>
  </conditionalFormatting>
  <conditionalFormatting sqref="E44:F44">
    <cfRule type="expression" dxfId="261" priority="40">
      <formula>TRUE</formula>
    </cfRule>
  </conditionalFormatting>
  <conditionalFormatting sqref="E43:F43">
    <cfRule type="expression" dxfId="260" priority="39">
      <formula>TRUE</formula>
    </cfRule>
  </conditionalFormatting>
  <conditionalFormatting sqref="E48:F48">
    <cfRule type="expression" dxfId="259" priority="38">
      <formula>TRUE</formula>
    </cfRule>
  </conditionalFormatting>
  <conditionalFormatting sqref="E19:F19">
    <cfRule type="expression" dxfId="258" priority="37">
      <formula>TRUE</formula>
    </cfRule>
  </conditionalFormatting>
  <conditionalFormatting sqref="E25">
    <cfRule type="expression" dxfId="257" priority="113" stopIfTrue="1">
      <formula>E25=""</formula>
    </cfRule>
  </conditionalFormatting>
  <conditionalFormatting sqref="F25">
    <cfRule type="expression" dxfId="256" priority="110" stopIfTrue="1">
      <formula>F25=""</formula>
    </cfRule>
  </conditionalFormatting>
  <conditionalFormatting sqref="F38">
    <cfRule type="expression" dxfId="255" priority="32" stopIfTrue="1">
      <formula>ISNUMBER(FIND("0%",LEFT(F38,2)))</formula>
    </cfRule>
  </conditionalFormatting>
  <conditionalFormatting sqref="F38">
    <cfRule type="expression" dxfId="254" priority="31" stopIfTrue="1">
      <formula>ISNUMBER(FIND("100%",LEFT(F38,4)))</formula>
    </cfRule>
  </conditionalFormatting>
  <conditionalFormatting sqref="E38">
    <cfRule type="expression" dxfId="253" priority="35" stopIfTrue="1">
      <formula>ISNUMBER(FIND("0%",LEFT(E38,2)))</formula>
    </cfRule>
  </conditionalFormatting>
  <conditionalFormatting sqref="E38">
    <cfRule type="expression" dxfId="252" priority="34" stopIfTrue="1">
      <formula>ISNUMBER(FIND("100%",LEFT(E38,4)))</formula>
    </cfRule>
  </conditionalFormatting>
  <conditionalFormatting sqref="E38:F38">
    <cfRule type="expression" dxfId="251" priority="36">
      <formula>TRUE</formula>
    </cfRule>
  </conditionalFormatting>
  <conditionalFormatting sqref="E38">
    <cfRule type="expression" dxfId="250" priority="33" stopIfTrue="1">
      <formula>E38=""</formula>
    </cfRule>
  </conditionalFormatting>
  <conditionalFormatting sqref="F38">
    <cfRule type="expression" dxfId="249" priority="30" stopIfTrue="1">
      <formula>F38=""</formula>
    </cfRule>
  </conditionalFormatting>
  <conditionalFormatting sqref="F40:F42">
    <cfRule type="expression" dxfId="248" priority="25" stopIfTrue="1">
      <formula>ISNUMBER(FIND("0%",LEFT(F40,2)))</formula>
    </cfRule>
  </conditionalFormatting>
  <conditionalFormatting sqref="F40:F42">
    <cfRule type="expression" dxfId="247" priority="24" stopIfTrue="1">
      <formula>ISNUMBER(FIND("100%",LEFT(F40,4)))</formula>
    </cfRule>
  </conditionalFormatting>
  <conditionalFormatting sqref="E40:E42">
    <cfRule type="expression" dxfId="246" priority="28" stopIfTrue="1">
      <formula>ISNUMBER(FIND("0%",LEFT(E40,2)))</formula>
    </cfRule>
  </conditionalFormatting>
  <conditionalFormatting sqref="E40:E42">
    <cfRule type="expression" dxfId="245" priority="27" stopIfTrue="1">
      <formula>ISNUMBER(FIND("100%",LEFT(E40,4)))</formula>
    </cfRule>
  </conditionalFormatting>
  <conditionalFormatting sqref="E40:F42">
    <cfRule type="expression" dxfId="244" priority="29">
      <formula>TRUE</formula>
    </cfRule>
  </conditionalFormatting>
  <conditionalFormatting sqref="E40:E42">
    <cfRule type="expression" dxfId="243" priority="26" stopIfTrue="1">
      <formula>E40=""</formula>
    </cfRule>
  </conditionalFormatting>
  <conditionalFormatting sqref="F40:F42">
    <cfRule type="expression" dxfId="242" priority="23" stopIfTrue="1">
      <formula>F40=""</formula>
    </cfRule>
  </conditionalFormatting>
  <conditionalFormatting sqref="F45:F47">
    <cfRule type="expression" dxfId="241" priority="18" stopIfTrue="1">
      <formula>ISNUMBER(FIND("0%",LEFT(F45,2)))</formula>
    </cfRule>
  </conditionalFormatting>
  <conditionalFormatting sqref="F45:F47">
    <cfRule type="expression" dxfId="240" priority="17" stopIfTrue="1">
      <formula>ISNUMBER(FIND("100%",LEFT(F45,4)))</formula>
    </cfRule>
  </conditionalFormatting>
  <conditionalFormatting sqref="E45:E47">
    <cfRule type="expression" dxfId="239" priority="21" stopIfTrue="1">
      <formula>ISNUMBER(FIND("0%",LEFT(E45,2)))</formula>
    </cfRule>
  </conditionalFormatting>
  <conditionalFormatting sqref="E45:E47">
    <cfRule type="expression" dxfId="238" priority="20" stopIfTrue="1">
      <formula>ISNUMBER(FIND("100%",LEFT(E45,4)))</formula>
    </cfRule>
  </conditionalFormatting>
  <conditionalFormatting sqref="E45:F47">
    <cfRule type="expression" dxfId="237" priority="22">
      <formula>TRUE</formula>
    </cfRule>
  </conditionalFormatting>
  <conditionalFormatting sqref="E45:E47">
    <cfRule type="expression" dxfId="236" priority="19" stopIfTrue="1">
      <formula>E45=""</formula>
    </cfRule>
  </conditionalFormatting>
  <conditionalFormatting sqref="F45:F47">
    <cfRule type="expression" dxfId="235" priority="16" stopIfTrue="1">
      <formula>F45=""</formula>
    </cfRule>
  </conditionalFormatting>
  <conditionalFormatting sqref="F49:F51">
    <cfRule type="expression" dxfId="234" priority="11" stopIfTrue="1">
      <formula>ISNUMBER(FIND("0%",LEFT(F49,2)))</formula>
    </cfRule>
  </conditionalFormatting>
  <conditionalFormatting sqref="F49:F51">
    <cfRule type="expression" dxfId="233" priority="10" stopIfTrue="1">
      <formula>ISNUMBER(FIND("100%",LEFT(F49,4)))</formula>
    </cfRule>
  </conditionalFormatting>
  <conditionalFormatting sqref="E49:E51">
    <cfRule type="expression" dxfId="232" priority="14" stopIfTrue="1">
      <formula>ISNUMBER(FIND("0%",LEFT(E49,2)))</formula>
    </cfRule>
  </conditionalFormatting>
  <conditionalFormatting sqref="E49:E51">
    <cfRule type="expression" dxfId="231" priority="13" stopIfTrue="1">
      <formula>ISNUMBER(FIND("100%",LEFT(E49,4)))</formula>
    </cfRule>
  </conditionalFormatting>
  <conditionalFormatting sqref="E49:F51">
    <cfRule type="expression" dxfId="230" priority="15">
      <formula>TRUE</formula>
    </cfRule>
  </conditionalFormatting>
  <conditionalFormatting sqref="E49:E51">
    <cfRule type="expression" dxfId="229" priority="12" stopIfTrue="1">
      <formula>E49=""</formula>
    </cfRule>
  </conditionalFormatting>
  <conditionalFormatting sqref="F49:F51">
    <cfRule type="expression" dxfId="228" priority="9" stopIfTrue="1">
      <formula>F49=""</formula>
    </cfRule>
  </conditionalFormatting>
  <conditionalFormatting sqref="B26:P27 AA33:AA51 H33:P51">
    <cfRule type="expression" dxfId="227" priority="8" stopIfTrue="1">
      <formula>AND(WpAreaB_exist=FALSE,WpAreaC_exist=FALSE,WpAreaA_Sub2_exist=FALSE,WpAreaA_Sub3_exist=FALSE)=TRUE</formula>
    </cfRule>
  </conditionalFormatting>
  <conditionalFormatting sqref="F20">
    <cfRule type="expression" dxfId="226" priority="3" stopIfTrue="1">
      <formula>ISNUMBER(FIND("0%",LEFT(F20,2)))</formula>
    </cfRule>
  </conditionalFormatting>
  <conditionalFormatting sqref="F20">
    <cfRule type="expression" dxfId="225" priority="2" stopIfTrue="1">
      <formula>ISNUMBER(FIND("100%",LEFT(F20,4)))</formula>
    </cfRule>
  </conditionalFormatting>
  <conditionalFormatting sqref="E20">
    <cfRule type="expression" dxfId="224" priority="6" stopIfTrue="1">
      <formula>ISNUMBER(FIND("0%",LEFT(E20,2)))</formula>
    </cfRule>
  </conditionalFormatting>
  <conditionalFormatting sqref="E20">
    <cfRule type="expression" dxfId="223" priority="5" stopIfTrue="1">
      <formula>ISNUMBER(FIND("100%",LEFT(E20,4)))</formula>
    </cfRule>
  </conditionalFormatting>
  <conditionalFormatting sqref="E20:F20">
    <cfRule type="expression" dxfId="222" priority="7">
      <formula>TRUE</formula>
    </cfRule>
  </conditionalFormatting>
  <conditionalFormatting sqref="E20">
    <cfRule type="expression" dxfId="221" priority="4" stopIfTrue="1">
      <formula>E20=""</formula>
    </cfRule>
  </conditionalFormatting>
  <conditionalFormatting sqref="F20">
    <cfRule type="expression" dxfId="22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F9DC3-C3C5-4B62-A001-D8D38342D754}">
  <dimension ref="A1:AU97"/>
  <sheetViews>
    <sheetView workbookViewId="0">
      <selection sqref="A1:B1"/>
    </sheetView>
  </sheetViews>
  <sheetFormatPr defaultColWidth="9.140625" defaultRowHeight="15" outlineLevelRow="2" x14ac:dyDescent="0.25"/>
  <cols>
    <col min="1" max="2" width="10" style="80" customWidth="1"/>
    <col min="3" max="3" width="15.85546875" style="80" customWidth="1"/>
    <col min="4" max="4" width="11.85546875" style="80" customWidth="1"/>
    <col min="5" max="5" width="37.7109375" style="80" customWidth="1"/>
    <col min="6" max="6" width="46" style="136" customWidth="1"/>
    <col min="7" max="7" width="13" style="80" customWidth="1"/>
    <col min="8" max="8" width="22" style="118" customWidth="1"/>
    <col min="9" max="9" width="14.85546875" style="80" customWidth="1"/>
    <col min="10" max="10" width="29.28515625" style="80" customWidth="1"/>
    <col min="11" max="11" width="4.140625" style="118" customWidth="1"/>
    <col min="12" max="14" width="10" style="136" customWidth="1"/>
    <col min="15" max="15" width="2.5703125" style="60" customWidth="1"/>
    <col min="16" max="16" width="9" style="80" customWidth="1"/>
    <col min="17" max="19" width="8.28515625" style="80" customWidth="1"/>
    <col min="20" max="20" width="2.7109375" style="142" customWidth="1"/>
    <col min="21" max="16384" width="9.140625" style="12"/>
  </cols>
  <sheetData>
    <row r="1" spans="1:20" ht="21" x14ac:dyDescent="0.25">
      <c r="A1" s="1" t="s">
        <v>0</v>
      </c>
      <c r="B1" s="1"/>
      <c r="C1" s="2" t="s">
        <v>1</v>
      </c>
      <c r="D1" s="3"/>
      <c r="E1" s="3"/>
      <c r="F1" s="4"/>
      <c r="G1" s="3"/>
      <c r="H1" s="3"/>
      <c r="I1" s="3"/>
      <c r="J1" s="5"/>
      <c r="K1" s="6"/>
      <c r="L1" s="7"/>
      <c r="M1" s="7"/>
      <c r="N1" s="7"/>
      <c r="O1" s="8" t="s">
        <v>2</v>
      </c>
      <c r="P1" s="9" t="s">
        <v>3</v>
      </c>
      <c r="Q1" s="10"/>
      <c r="R1" s="10"/>
      <c r="S1" s="10"/>
      <c r="T1" s="11" t="s">
        <v>4</v>
      </c>
    </row>
    <row r="2" spans="1:20" ht="18.75" outlineLevel="1" x14ac:dyDescent="0.25">
      <c r="A2" s="13" t="s">
        <v>5</v>
      </c>
      <c r="B2" s="14"/>
      <c r="C2" s="15" t="s">
        <v>6</v>
      </c>
      <c r="D2" s="16"/>
      <c r="E2" s="16"/>
      <c r="F2" s="17"/>
      <c r="G2" s="16"/>
      <c r="H2" s="16"/>
      <c r="I2" s="16"/>
      <c r="J2" s="18"/>
      <c r="K2" s="6"/>
      <c r="L2" s="7"/>
      <c r="M2" s="7"/>
      <c r="N2" s="7"/>
      <c r="O2" s="19"/>
      <c r="P2" s="9"/>
      <c r="Q2" s="10"/>
      <c r="R2" s="10"/>
      <c r="S2" s="10"/>
      <c r="T2" s="20"/>
    </row>
    <row r="3" spans="1:20" ht="16.5" outlineLevel="1" thickBot="1" x14ac:dyDescent="0.3">
      <c r="A3" s="21" t="s">
        <v>7</v>
      </c>
      <c r="B3" s="22"/>
      <c r="C3" s="23" t="s">
        <v>8</v>
      </c>
      <c r="D3" s="24"/>
      <c r="E3" s="24"/>
      <c r="F3" s="24"/>
      <c r="G3" s="24"/>
      <c r="H3" s="24"/>
      <c r="I3" s="25"/>
      <c r="J3" s="26"/>
      <c r="K3" s="6"/>
      <c r="L3" s="7"/>
      <c r="M3" s="7"/>
      <c r="N3" s="7"/>
      <c r="O3" s="19"/>
      <c r="P3" s="27"/>
      <c r="Q3" s="28" t="s">
        <v>9</v>
      </c>
      <c r="R3" s="28"/>
      <c r="S3" s="28"/>
      <c r="T3" s="20"/>
    </row>
    <row r="4" spans="1:20" ht="15.75" outlineLevel="1" x14ac:dyDescent="0.25">
      <c r="A4" s="29" t="s">
        <v>10</v>
      </c>
      <c r="B4" s="29"/>
      <c r="C4" s="30" t="s">
        <v>11</v>
      </c>
      <c r="D4" s="31"/>
      <c r="E4" s="32"/>
      <c r="F4" s="33" t="s">
        <v>12</v>
      </c>
      <c r="G4" s="31"/>
      <c r="H4" s="32"/>
      <c r="I4" s="34"/>
      <c r="J4" s="34"/>
      <c r="K4" s="6"/>
      <c r="L4" s="35" t="s">
        <v>13</v>
      </c>
      <c r="M4" s="35"/>
      <c r="N4" s="35"/>
      <c r="O4" s="19"/>
      <c r="P4" s="36" t="s">
        <v>89</v>
      </c>
      <c r="Q4" s="37"/>
      <c r="R4" s="38" t="s">
        <v>90</v>
      </c>
      <c r="S4" s="39"/>
      <c r="T4" s="20"/>
    </row>
    <row r="5" spans="1:20" ht="47.25" outlineLevel="1" x14ac:dyDescent="0.25">
      <c r="A5" s="29" t="s">
        <v>14</v>
      </c>
      <c r="B5" s="29"/>
      <c r="C5" s="40" t="s">
        <v>15</v>
      </c>
      <c r="D5" s="25"/>
      <c r="E5" s="26"/>
      <c r="F5" s="41" t="s">
        <v>16</v>
      </c>
      <c r="G5" s="42"/>
      <c r="H5" s="43"/>
      <c r="I5" s="41"/>
      <c r="J5" s="42"/>
      <c r="K5" s="6"/>
      <c r="L5" s="35"/>
      <c r="M5" s="35"/>
      <c r="N5" s="35"/>
      <c r="O5" s="19"/>
      <c r="P5" s="44"/>
      <c r="Q5" s="45"/>
      <c r="R5" s="46"/>
      <c r="S5" s="47"/>
      <c r="T5" s="20"/>
    </row>
    <row r="6" spans="1:20" ht="45" x14ac:dyDescent="0.25">
      <c r="A6" s="48" t="s">
        <v>17</v>
      </c>
      <c r="B6" s="48" t="s">
        <v>18</v>
      </c>
      <c r="C6" s="49" t="s">
        <v>19</v>
      </c>
      <c r="D6" s="49" t="s">
        <v>20</v>
      </c>
      <c r="E6" s="49" t="s">
        <v>21</v>
      </c>
      <c r="F6" s="50" t="s">
        <v>22</v>
      </c>
      <c r="G6" s="49" t="s">
        <v>23</v>
      </c>
      <c r="H6" s="51" t="s">
        <v>24</v>
      </c>
      <c r="I6" s="51" t="s">
        <v>25</v>
      </c>
      <c r="J6" s="51" t="s">
        <v>26</v>
      </c>
      <c r="K6" s="52" t="s">
        <v>27</v>
      </c>
      <c r="L6" s="53" t="s">
        <v>28</v>
      </c>
      <c r="M6" s="54" t="s">
        <v>89</v>
      </c>
      <c r="N6" s="55" t="s">
        <v>90</v>
      </c>
      <c r="O6" s="19"/>
      <c r="P6" s="56" t="s">
        <v>91</v>
      </c>
      <c r="Q6" s="57" t="s">
        <v>92</v>
      </c>
      <c r="R6" s="58" t="s">
        <v>91</v>
      </c>
      <c r="S6" s="59" t="s">
        <v>92</v>
      </c>
      <c r="T6" s="20"/>
    </row>
    <row r="7" spans="1:20" x14ac:dyDescent="0.25">
      <c r="A7" s="60"/>
      <c r="B7" s="61"/>
      <c r="C7" s="61"/>
      <c r="D7" s="61"/>
      <c r="E7" s="61"/>
      <c r="F7" s="62"/>
      <c r="G7" s="61"/>
      <c r="H7" s="63"/>
      <c r="I7" s="61"/>
      <c r="J7" s="61"/>
      <c r="K7" s="64"/>
      <c r="L7" s="65"/>
      <c r="M7" s="65"/>
      <c r="N7" s="65"/>
      <c r="O7" s="66"/>
      <c r="P7" s="67"/>
      <c r="Q7" s="68"/>
      <c r="R7" s="67"/>
      <c r="S7" s="68"/>
      <c r="T7" s="69"/>
    </row>
    <row r="8" spans="1:20" ht="26.25" outlineLevel="1" x14ac:dyDescent="0.25">
      <c r="A8" s="70"/>
      <c r="B8" s="70"/>
      <c r="C8" s="70"/>
      <c r="D8" s="70"/>
      <c r="E8" s="70"/>
      <c r="F8" s="71"/>
      <c r="G8" s="70"/>
      <c r="H8" s="72"/>
      <c r="I8" s="73"/>
      <c r="J8" s="74"/>
      <c r="K8" s="75"/>
      <c r="L8" s="76"/>
      <c r="M8" s="76"/>
      <c r="N8" s="76"/>
      <c r="O8" s="77"/>
      <c r="P8" s="78" t="e" cm="1">
        <v>#NAME?</v>
      </c>
      <c r="Q8" s="78" t="e" cm="1">
        <v>#NAME?</v>
      </c>
      <c r="R8" s="78" t="e" cm="1">
        <v>#NAME?</v>
      </c>
      <c r="S8" s="78" t="e" cm="1">
        <v>#NAME?</v>
      </c>
      <c r="T8" s="79"/>
    </row>
    <row r="9" spans="1:20" ht="26.25" outlineLevel="1" x14ac:dyDescent="0.25">
      <c r="A9" s="70"/>
      <c r="B9" s="70"/>
      <c r="C9" s="70"/>
      <c r="D9" s="70"/>
      <c r="E9" s="70"/>
      <c r="F9" s="71"/>
      <c r="G9" s="70"/>
      <c r="H9" s="72"/>
      <c r="I9" s="73"/>
      <c r="J9" s="74"/>
      <c r="K9" s="75"/>
      <c r="L9" s="81"/>
      <c r="M9" s="81"/>
      <c r="N9" s="81"/>
      <c r="O9" s="82"/>
      <c r="P9" s="83" t="e" cm="1">
        <v>#NAME?</v>
      </c>
      <c r="Q9" s="83" t="e" cm="1">
        <v>#NAME?</v>
      </c>
      <c r="R9" s="84" t="e" cm="1">
        <v>#NAME?</v>
      </c>
      <c r="S9" s="84" t="e" cm="1">
        <v>#NAME?</v>
      </c>
      <c r="T9" s="85"/>
    </row>
    <row r="10" spans="1:20" ht="27" outlineLevel="1" thickBot="1" x14ac:dyDescent="0.3">
      <c r="A10" s="70"/>
      <c r="B10" s="70"/>
      <c r="C10" s="70"/>
      <c r="D10" s="70"/>
      <c r="E10" s="70"/>
      <c r="F10" s="71"/>
      <c r="G10" s="70"/>
      <c r="H10" s="72"/>
      <c r="I10" s="73"/>
      <c r="J10" s="74"/>
      <c r="K10" s="75"/>
      <c r="L10" s="81"/>
      <c r="M10" s="81"/>
      <c r="N10" s="81"/>
      <c r="O10" s="82"/>
      <c r="P10" s="86" t="e" cm="1">
        <v>#NAME?</v>
      </c>
      <c r="Q10" s="86" t="e" cm="1">
        <v>#NAME?</v>
      </c>
      <c r="R10" s="87" t="e" cm="1">
        <v>#NAME?</v>
      </c>
      <c r="S10" s="87" t="e" cm="1">
        <v>#NAME?</v>
      </c>
      <c r="T10" s="85"/>
    </row>
    <row r="11" spans="1:20" ht="26.25" outlineLevel="1" x14ac:dyDescent="0.25">
      <c r="A11" s="70"/>
      <c r="B11" s="70"/>
      <c r="C11" s="70"/>
      <c r="D11" s="70"/>
      <c r="E11" s="70"/>
      <c r="F11" s="71"/>
      <c r="G11" s="70"/>
      <c r="H11" s="72"/>
      <c r="I11" s="73"/>
      <c r="J11" s="74"/>
      <c r="K11" s="75"/>
      <c r="L11" s="76"/>
      <c r="M11" s="76"/>
      <c r="N11" s="76"/>
      <c r="O11" s="88"/>
      <c r="P11" s="89">
        <v>0.05</v>
      </c>
      <c r="Q11" s="90"/>
      <c r="R11" s="90"/>
      <c r="S11" s="90"/>
      <c r="T11" s="91"/>
    </row>
    <row r="12" spans="1:20" x14ac:dyDescent="0.25">
      <c r="A12" s="92" t="s">
        <v>30</v>
      </c>
      <c r="B12" s="93"/>
      <c r="C12" s="94"/>
      <c r="D12" s="94"/>
      <c r="E12" s="94"/>
      <c r="F12" s="95"/>
      <c r="G12" s="94"/>
      <c r="H12" s="94"/>
      <c r="I12" s="94"/>
      <c r="J12" s="94"/>
      <c r="K12" s="96"/>
      <c r="L12" s="97"/>
      <c r="M12" s="97"/>
      <c r="N12" s="97"/>
      <c r="O12" s="88"/>
      <c r="P12" s="98"/>
      <c r="Q12" s="99"/>
      <c r="R12" s="98"/>
      <c r="S12" s="99"/>
      <c r="T12" s="85"/>
    </row>
    <row r="13" spans="1:20" ht="18.75" x14ac:dyDescent="0.25">
      <c r="A13" s="101" t="s">
        <v>31</v>
      </c>
      <c r="B13" s="102"/>
      <c r="C13" s="102"/>
      <c r="D13" s="102"/>
      <c r="E13" s="102"/>
      <c r="F13" s="103"/>
      <c r="G13" s="102"/>
      <c r="H13" s="102"/>
      <c r="I13" s="102"/>
      <c r="J13" s="102"/>
      <c r="K13" s="104"/>
      <c r="L13" s="103"/>
      <c r="M13" s="103"/>
      <c r="N13" s="103"/>
      <c r="O13" s="88"/>
      <c r="P13" s="105"/>
      <c r="Q13" s="102"/>
      <c r="R13" s="105"/>
      <c r="S13" s="102"/>
      <c r="T13" s="79"/>
    </row>
    <row r="14" spans="1:20" ht="18.75" x14ac:dyDescent="0.25">
      <c r="A14" s="106" t="s">
        <v>32</v>
      </c>
      <c r="B14" s="107"/>
      <c r="C14" s="107"/>
      <c r="D14" s="107"/>
      <c r="E14" s="107"/>
      <c r="F14" s="108"/>
      <c r="G14" s="107"/>
      <c r="H14" s="107"/>
      <c r="I14" s="107"/>
      <c r="J14" s="107"/>
      <c r="K14" s="109"/>
      <c r="L14" s="108"/>
      <c r="M14" s="108"/>
      <c r="N14" s="108"/>
      <c r="O14" s="88"/>
      <c r="P14" s="110"/>
      <c r="Q14" s="111"/>
      <c r="R14" s="110"/>
      <c r="S14" s="111"/>
      <c r="T14" s="79"/>
    </row>
    <row r="15" spans="1:20" ht="18.75" outlineLevel="1" x14ac:dyDescent="0.25">
      <c r="A15" s="112" t="s">
        <v>33</v>
      </c>
      <c r="B15" s="113"/>
      <c r="C15" s="113"/>
      <c r="D15" s="114"/>
      <c r="E15" s="114"/>
      <c r="F15" s="115"/>
      <c r="G15" s="114"/>
      <c r="H15" s="114"/>
      <c r="I15" s="114"/>
      <c r="J15" s="114"/>
      <c r="K15" s="116"/>
      <c r="L15" s="115"/>
      <c r="M15" s="115"/>
      <c r="N15" s="115"/>
      <c r="O15" s="88"/>
      <c r="P15" s="117"/>
      <c r="Q15" s="114"/>
      <c r="R15" s="117"/>
      <c r="S15" s="114"/>
      <c r="T15" s="79"/>
    </row>
    <row r="16" spans="1:20" outlineLevel="2" x14ac:dyDescent="0.25">
      <c r="A16" s="118"/>
      <c r="B16" s="118"/>
      <c r="C16" s="119"/>
      <c r="D16" s="119"/>
      <c r="E16" s="119"/>
      <c r="F16" s="119"/>
      <c r="G16" s="119"/>
      <c r="H16" s="120"/>
      <c r="I16" s="119"/>
      <c r="J16" s="12"/>
      <c r="K16" s="121"/>
      <c r="L16" s="122"/>
      <c r="M16" s="122"/>
      <c r="N16" s="122"/>
      <c r="O16" s="88"/>
      <c r="P16" s="123"/>
      <c r="Q16" s="123"/>
      <c r="R16" s="123"/>
      <c r="S16" s="123"/>
      <c r="T16" s="91"/>
    </row>
    <row r="17" spans="1:20" ht="18.75" outlineLevel="1" x14ac:dyDescent="0.25">
      <c r="A17" s="112" t="s">
        <v>34</v>
      </c>
      <c r="B17" s="113"/>
      <c r="C17" s="113"/>
      <c r="D17" s="114"/>
      <c r="E17" s="114"/>
      <c r="F17" s="115"/>
      <c r="G17" s="114"/>
      <c r="H17" s="114"/>
      <c r="I17" s="114"/>
      <c r="J17" s="114"/>
      <c r="K17" s="116"/>
      <c r="L17" s="115"/>
      <c r="M17" s="115"/>
      <c r="N17" s="115"/>
      <c r="O17" s="88"/>
      <c r="P17" s="117"/>
      <c r="Q17" s="114"/>
      <c r="R17" s="117"/>
      <c r="S17" s="114"/>
      <c r="T17" s="79"/>
    </row>
    <row r="18" spans="1:20" outlineLevel="2" x14ac:dyDescent="0.25">
      <c r="A18" s="118"/>
      <c r="B18" s="118"/>
      <c r="C18" s="119"/>
      <c r="D18" s="119"/>
      <c r="E18" s="119"/>
      <c r="F18" s="119"/>
      <c r="G18" s="119"/>
      <c r="H18" s="120"/>
      <c r="I18" s="119"/>
      <c r="J18" s="12"/>
      <c r="K18" s="121"/>
      <c r="L18" s="122"/>
      <c r="M18" s="122"/>
      <c r="N18" s="122"/>
      <c r="O18" s="88"/>
      <c r="P18" s="123"/>
      <c r="Q18" s="123"/>
      <c r="R18" s="123"/>
      <c r="S18" s="123"/>
      <c r="T18" s="91"/>
    </row>
    <row r="19" spans="1:20" ht="18.75" x14ac:dyDescent="0.25">
      <c r="A19" s="106" t="s">
        <v>35</v>
      </c>
      <c r="B19" s="107"/>
      <c r="C19" s="107"/>
      <c r="D19" s="107"/>
      <c r="E19" s="107"/>
      <c r="F19" s="108"/>
      <c r="G19" s="107"/>
      <c r="H19" s="107"/>
      <c r="I19" s="107"/>
      <c r="J19" s="107"/>
      <c r="K19" s="109"/>
      <c r="L19" s="108" t="e" cm="1">
        <v>#NAME?</v>
      </c>
      <c r="M19" s="108" t="e" cm="1">
        <v>#NAME?</v>
      </c>
      <c r="N19" s="108" t="e" cm="1">
        <v>#NAME?</v>
      </c>
      <c r="O19" s="88"/>
      <c r="P19" s="110"/>
      <c r="Q19" s="111"/>
      <c r="R19" s="110"/>
      <c r="S19" s="111"/>
      <c r="T19" s="100"/>
    </row>
    <row r="20" spans="1:20" ht="18.75" outlineLevel="1" x14ac:dyDescent="0.25">
      <c r="A20" s="113" t="s">
        <v>36</v>
      </c>
      <c r="B20" s="113"/>
      <c r="C20" s="113"/>
      <c r="D20" s="114"/>
      <c r="E20" s="114"/>
      <c r="F20" s="125"/>
      <c r="G20" s="114"/>
      <c r="H20" s="114"/>
      <c r="I20" s="114"/>
      <c r="J20" s="114"/>
      <c r="K20" s="116"/>
      <c r="L20" s="116"/>
      <c r="M20" s="116"/>
      <c r="N20" s="116"/>
      <c r="O20" s="88"/>
      <c r="P20" s="117"/>
      <c r="Q20" s="114"/>
      <c r="R20" s="117"/>
      <c r="S20" s="114"/>
      <c r="T20" s="124"/>
    </row>
    <row r="21" spans="1:20" ht="18.75" outlineLevel="2" x14ac:dyDescent="0.25">
      <c r="A21" s="112" t="s">
        <v>37</v>
      </c>
      <c r="B21" s="114"/>
      <c r="C21" s="114"/>
      <c r="D21" s="114"/>
      <c r="E21" s="114"/>
      <c r="F21" s="125"/>
      <c r="G21" s="114"/>
      <c r="H21" s="114"/>
      <c r="I21" s="114"/>
      <c r="J21" s="114"/>
      <c r="K21" s="116"/>
      <c r="L21" s="116"/>
      <c r="M21" s="116"/>
      <c r="N21" s="116"/>
      <c r="O21" s="88"/>
      <c r="P21" s="126"/>
      <c r="Q21" s="127"/>
      <c r="R21" s="126"/>
      <c r="S21" s="127"/>
      <c r="T21" s="124"/>
    </row>
    <row r="22" spans="1:20" outlineLevel="2" x14ac:dyDescent="0.25">
      <c r="A22" s="118"/>
      <c r="B22" s="118"/>
      <c r="C22" s="119"/>
      <c r="D22" s="119"/>
      <c r="E22" s="119"/>
      <c r="F22" s="119"/>
      <c r="G22" s="119"/>
      <c r="H22" s="120"/>
      <c r="I22" s="119"/>
      <c r="J22" s="119"/>
      <c r="K22" s="121"/>
      <c r="L22" s="122"/>
      <c r="M22" s="122"/>
      <c r="N22" s="122"/>
      <c r="O22" s="88"/>
      <c r="P22" s="123"/>
      <c r="Q22" s="123"/>
      <c r="R22" s="123"/>
      <c r="S22" s="123"/>
      <c r="T22" s="124"/>
    </row>
    <row r="23" spans="1:20" outlineLevel="2" x14ac:dyDescent="0.25">
      <c r="A23" s="118"/>
      <c r="B23" s="118"/>
      <c r="C23" s="119"/>
      <c r="D23" s="119"/>
      <c r="E23" s="119"/>
      <c r="F23" s="119"/>
      <c r="G23" s="119"/>
      <c r="H23" s="120"/>
      <c r="I23" s="119"/>
      <c r="J23" s="119"/>
      <c r="K23" s="121"/>
      <c r="L23" s="122"/>
      <c r="M23" s="122"/>
      <c r="N23" s="122"/>
      <c r="O23" s="88"/>
      <c r="P23" s="123"/>
      <c r="Q23" s="123"/>
      <c r="R23" s="123"/>
      <c r="S23" s="123"/>
      <c r="T23" s="124"/>
    </row>
    <row r="24" spans="1:20" outlineLevel="2" x14ac:dyDescent="0.25">
      <c r="A24" s="118"/>
      <c r="B24" s="118"/>
      <c r="C24" s="119"/>
      <c r="D24" s="119"/>
      <c r="E24" s="128"/>
      <c r="F24" s="119"/>
      <c r="G24" s="119"/>
      <c r="H24" s="120"/>
      <c r="I24" s="119"/>
      <c r="J24" s="119"/>
      <c r="K24" s="121"/>
      <c r="L24" s="122"/>
      <c r="M24" s="122"/>
      <c r="N24" s="122"/>
      <c r="O24" s="88"/>
      <c r="P24" s="123"/>
      <c r="Q24" s="123"/>
      <c r="R24" s="123"/>
      <c r="S24" s="123"/>
      <c r="T24" s="124"/>
    </row>
    <row r="25" spans="1:20" outlineLevel="2" x14ac:dyDescent="0.25">
      <c r="A25" s="118"/>
      <c r="B25" s="118"/>
      <c r="C25" s="119"/>
      <c r="D25" s="119"/>
      <c r="E25" s="119"/>
      <c r="F25" s="119"/>
      <c r="G25" s="119"/>
      <c r="H25" s="120"/>
      <c r="I25" s="119"/>
      <c r="J25" s="119"/>
      <c r="K25" s="121"/>
      <c r="L25" s="122"/>
      <c r="M25" s="122"/>
      <c r="N25" s="122"/>
      <c r="O25" s="88"/>
      <c r="P25" s="123"/>
      <c r="Q25" s="123"/>
      <c r="R25" s="123"/>
      <c r="S25" s="123"/>
      <c r="T25" s="124"/>
    </row>
    <row r="26" spans="1:20" ht="18.75" outlineLevel="2" x14ac:dyDescent="0.25">
      <c r="A26" s="112" t="s">
        <v>38</v>
      </c>
      <c r="B26" s="114"/>
      <c r="C26" s="114"/>
      <c r="D26" s="114"/>
      <c r="E26" s="114"/>
      <c r="F26" s="125"/>
      <c r="G26" s="114"/>
      <c r="H26" s="114"/>
      <c r="I26" s="114"/>
      <c r="J26" s="114"/>
      <c r="K26" s="116"/>
      <c r="L26" s="116"/>
      <c r="M26" s="116"/>
      <c r="N26" s="116"/>
      <c r="O26" s="88"/>
      <c r="P26" s="126"/>
      <c r="Q26" s="127"/>
      <c r="R26" s="126"/>
      <c r="S26" s="127"/>
      <c r="T26" s="124"/>
    </row>
    <row r="27" spans="1:20" outlineLevel="2" x14ac:dyDescent="0.25">
      <c r="A27" s="118"/>
      <c r="B27" s="118"/>
      <c r="C27" s="119"/>
      <c r="D27" s="119"/>
      <c r="E27" s="119"/>
      <c r="F27" s="119"/>
      <c r="G27" s="119"/>
      <c r="H27" s="120"/>
      <c r="I27" s="119"/>
      <c r="J27" s="119"/>
      <c r="K27" s="121"/>
      <c r="L27" s="122"/>
      <c r="M27" s="122"/>
      <c r="N27" s="122"/>
      <c r="O27" s="88"/>
      <c r="P27" s="123"/>
      <c r="Q27" s="123"/>
      <c r="R27" s="123"/>
      <c r="S27" s="123"/>
      <c r="T27" s="124"/>
    </row>
    <row r="28" spans="1:20" outlineLevel="2" x14ac:dyDescent="0.25">
      <c r="A28" s="118"/>
      <c r="B28" s="118"/>
      <c r="C28" s="119"/>
      <c r="D28" s="119"/>
      <c r="E28" s="119"/>
      <c r="F28" s="119"/>
      <c r="G28" s="119"/>
      <c r="H28" s="120"/>
      <c r="I28" s="119"/>
      <c r="J28" s="119"/>
      <c r="K28" s="121"/>
      <c r="L28" s="122"/>
      <c r="M28" s="122"/>
      <c r="N28" s="122"/>
      <c r="O28" s="88"/>
      <c r="P28" s="123"/>
      <c r="Q28" s="123"/>
      <c r="R28" s="123"/>
      <c r="S28" s="123"/>
      <c r="T28" s="124"/>
    </row>
    <row r="29" spans="1:20" outlineLevel="2" x14ac:dyDescent="0.25">
      <c r="A29" s="118"/>
      <c r="B29" s="118"/>
      <c r="C29" s="119"/>
      <c r="D29" s="119"/>
      <c r="E29" s="119"/>
      <c r="F29" s="119"/>
      <c r="G29" s="119"/>
      <c r="H29" s="120"/>
      <c r="I29" s="119"/>
      <c r="J29" s="119"/>
      <c r="K29" s="121"/>
      <c r="L29" s="122"/>
      <c r="M29" s="122"/>
      <c r="N29" s="122"/>
      <c r="O29" s="88"/>
      <c r="P29" s="123"/>
      <c r="Q29" s="123"/>
      <c r="R29" s="123"/>
      <c r="S29" s="123"/>
      <c r="T29" s="124"/>
    </row>
    <row r="30" spans="1:20" outlineLevel="2" x14ac:dyDescent="0.25">
      <c r="A30" s="118"/>
      <c r="B30" s="118"/>
      <c r="C30" s="119"/>
      <c r="D30" s="119"/>
      <c r="E30" s="119"/>
      <c r="F30" s="119"/>
      <c r="G30" s="119"/>
      <c r="H30" s="120"/>
      <c r="I30" s="119"/>
      <c r="J30" s="119"/>
      <c r="K30" s="121"/>
      <c r="L30" s="122"/>
      <c r="M30" s="122"/>
      <c r="N30" s="122"/>
      <c r="O30" s="88"/>
      <c r="P30" s="123"/>
      <c r="Q30" s="123"/>
      <c r="R30" s="123"/>
      <c r="S30" s="123"/>
      <c r="T30" s="124"/>
    </row>
    <row r="31" spans="1:20" ht="18.75" outlineLevel="1" x14ac:dyDescent="0.25">
      <c r="A31" s="113" t="s">
        <v>39</v>
      </c>
      <c r="B31" s="113"/>
      <c r="C31" s="113"/>
      <c r="D31" s="114"/>
      <c r="E31" s="114"/>
      <c r="F31" s="115"/>
      <c r="G31" s="114"/>
      <c r="H31" s="114"/>
      <c r="I31" s="114"/>
      <c r="J31" s="114"/>
      <c r="K31" s="116"/>
      <c r="L31" s="116"/>
      <c r="M31" s="116"/>
      <c r="N31" s="116"/>
      <c r="O31" s="88"/>
      <c r="P31" s="117"/>
      <c r="Q31" s="114"/>
      <c r="R31" s="117"/>
      <c r="S31" s="114"/>
      <c r="T31" s="100"/>
    </row>
    <row r="32" spans="1:20" outlineLevel="2" x14ac:dyDescent="0.25">
      <c r="A32" s="118"/>
      <c r="B32" s="118"/>
      <c r="C32" s="119"/>
      <c r="D32" s="119"/>
      <c r="E32" s="119"/>
      <c r="F32" s="119"/>
      <c r="G32" s="119"/>
      <c r="H32" s="120"/>
      <c r="I32" s="119"/>
      <c r="J32" s="119"/>
      <c r="K32" s="121"/>
      <c r="L32" s="122"/>
      <c r="M32" s="122"/>
      <c r="N32" s="122"/>
      <c r="O32" s="88"/>
      <c r="P32" s="123"/>
      <c r="Q32" s="123"/>
      <c r="R32" s="123"/>
      <c r="S32" s="123"/>
      <c r="T32" s="124"/>
    </row>
    <row r="33" spans="1:20" ht="18.75" outlineLevel="1" x14ac:dyDescent="0.25">
      <c r="A33" s="113" t="s">
        <v>40</v>
      </c>
      <c r="B33" s="113"/>
      <c r="C33" s="113"/>
      <c r="D33" s="114"/>
      <c r="E33" s="114"/>
      <c r="F33" s="115"/>
      <c r="G33" s="114"/>
      <c r="H33" s="114"/>
      <c r="I33" s="114"/>
      <c r="J33" s="114"/>
      <c r="K33" s="116"/>
      <c r="L33" s="116"/>
      <c r="M33" s="116"/>
      <c r="N33" s="116"/>
      <c r="O33" s="88"/>
      <c r="P33" s="117"/>
      <c r="Q33" s="114"/>
      <c r="R33" s="117"/>
      <c r="S33" s="114"/>
      <c r="T33" s="124"/>
    </row>
    <row r="34" spans="1:20" outlineLevel="2" x14ac:dyDescent="0.25">
      <c r="A34" s="118"/>
      <c r="B34" s="118"/>
      <c r="C34" s="119"/>
      <c r="D34" s="119"/>
      <c r="E34" s="119"/>
      <c r="F34" s="119"/>
      <c r="G34" s="119"/>
      <c r="H34" s="120"/>
      <c r="I34" s="119"/>
      <c r="J34" s="119"/>
      <c r="K34" s="121"/>
      <c r="L34" s="122"/>
      <c r="M34" s="122"/>
      <c r="N34" s="122"/>
      <c r="O34" s="88"/>
      <c r="P34" s="123"/>
      <c r="Q34" s="123"/>
      <c r="R34" s="123"/>
      <c r="S34" s="123"/>
      <c r="T34" s="124"/>
    </row>
    <row r="35" spans="1:20" ht="18.75" x14ac:dyDescent="0.25">
      <c r="A35" s="101" t="s">
        <v>41</v>
      </c>
      <c r="B35" s="102"/>
      <c r="C35" s="102"/>
      <c r="D35" s="102"/>
      <c r="E35" s="102"/>
      <c r="F35" s="103"/>
      <c r="G35" s="102"/>
      <c r="H35" s="102"/>
      <c r="I35" s="102"/>
      <c r="J35" s="102"/>
      <c r="K35" s="104"/>
      <c r="L35" s="104"/>
      <c r="M35" s="104"/>
      <c r="N35" s="104"/>
      <c r="O35" s="88"/>
      <c r="P35" s="105"/>
      <c r="Q35" s="102"/>
      <c r="R35" s="105"/>
      <c r="S35" s="102"/>
      <c r="T35" s="100"/>
    </row>
    <row r="36" spans="1:20" ht="18.75" x14ac:dyDescent="0.25">
      <c r="A36" s="106" t="s">
        <v>42</v>
      </c>
      <c r="B36" s="107"/>
      <c r="C36" s="107"/>
      <c r="D36" s="107"/>
      <c r="E36" s="107"/>
      <c r="F36" s="108"/>
      <c r="G36" s="107"/>
      <c r="H36" s="107"/>
      <c r="I36" s="107"/>
      <c r="J36" s="107"/>
      <c r="K36" s="109"/>
      <c r="L36" s="109"/>
      <c r="M36" s="109"/>
      <c r="N36" s="109"/>
      <c r="O36" s="88"/>
      <c r="P36" s="110"/>
      <c r="Q36" s="111"/>
      <c r="R36" s="110"/>
      <c r="S36" s="111"/>
      <c r="T36" s="100"/>
    </row>
    <row r="37" spans="1:20" ht="18.75" outlineLevel="1" x14ac:dyDescent="0.25">
      <c r="A37" s="112" t="s">
        <v>43</v>
      </c>
      <c r="B37" s="113"/>
      <c r="C37" s="113"/>
      <c r="D37" s="114"/>
      <c r="E37" s="114"/>
      <c r="F37" s="115"/>
      <c r="G37" s="114"/>
      <c r="H37" s="114"/>
      <c r="I37" s="114"/>
      <c r="J37" s="114"/>
      <c r="K37" s="116"/>
      <c r="L37" s="116"/>
      <c r="M37" s="116"/>
      <c r="N37" s="116"/>
      <c r="O37" s="88"/>
      <c r="P37" s="117"/>
      <c r="Q37" s="114"/>
      <c r="R37" s="117"/>
      <c r="S37" s="114"/>
      <c r="T37" s="100"/>
    </row>
    <row r="38" spans="1:20" ht="51" outlineLevel="2" x14ac:dyDescent="0.25">
      <c r="A38" s="118">
        <v>9</v>
      </c>
      <c r="B38" s="118"/>
      <c r="C38" s="119" t="s">
        <v>44</v>
      </c>
      <c r="D38" s="119" t="s">
        <v>45</v>
      </c>
      <c r="E38" s="119" t="s">
        <v>46</v>
      </c>
      <c r="F38" s="119"/>
      <c r="G38" s="119"/>
      <c r="H38" s="120"/>
      <c r="I38" s="119" t="s">
        <v>47</v>
      </c>
      <c r="J38" s="12"/>
      <c r="K38" s="121">
        <v>1</v>
      </c>
      <c r="L38" s="122" t="e" cm="1">
        <v>#NAME?</v>
      </c>
      <c r="M38" s="122" t="e" cm="1">
        <v>#NAME?</v>
      </c>
      <c r="N38" s="122" t="e" cm="1">
        <v>#NAME?</v>
      </c>
      <c r="O38" s="88"/>
      <c r="P38" s="123">
        <v>0.3</v>
      </c>
      <c r="Q38" s="123">
        <v>0.3</v>
      </c>
      <c r="R38" s="123">
        <v>0.3</v>
      </c>
      <c r="S38" s="123">
        <v>0.3</v>
      </c>
      <c r="T38" s="124"/>
    </row>
    <row r="39" spans="1:20" ht="18.75" outlineLevel="1" x14ac:dyDescent="0.25">
      <c r="A39" s="112" t="s">
        <v>48</v>
      </c>
      <c r="B39" s="113"/>
      <c r="C39" s="113"/>
      <c r="D39" s="114"/>
      <c r="E39" s="114"/>
      <c r="F39" s="115"/>
      <c r="G39" s="114"/>
      <c r="H39" s="114"/>
      <c r="I39" s="114"/>
      <c r="J39" s="114"/>
      <c r="K39" s="129" t="s">
        <v>29</v>
      </c>
      <c r="L39" s="116"/>
      <c r="M39" s="116"/>
      <c r="N39" s="116"/>
      <c r="O39" s="88"/>
      <c r="P39" s="117"/>
      <c r="Q39" s="114"/>
      <c r="R39" s="117"/>
      <c r="S39" s="114"/>
      <c r="T39" s="100"/>
    </row>
    <row r="40" spans="1:20" ht="25.5" outlineLevel="2" x14ac:dyDescent="0.25">
      <c r="A40" s="118">
        <v>10</v>
      </c>
      <c r="B40" s="118"/>
      <c r="C40" s="119" t="s">
        <v>49</v>
      </c>
      <c r="D40" s="119" t="s">
        <v>50</v>
      </c>
      <c r="E40" s="119" t="s">
        <v>51</v>
      </c>
      <c r="F40" s="119"/>
      <c r="G40" s="119"/>
      <c r="H40" s="120"/>
      <c r="I40" s="119"/>
      <c r="J40" s="12"/>
      <c r="K40" s="121">
        <v>1</v>
      </c>
      <c r="L40" s="122" t="e" cm="1">
        <v>#NAME?</v>
      </c>
      <c r="M40" s="122" t="e" cm="1">
        <v>#NAME?</v>
      </c>
      <c r="N40" s="122" t="e" cm="1">
        <v>#NAME?</v>
      </c>
      <c r="O40" s="88"/>
      <c r="P40" s="123">
        <v>0</v>
      </c>
      <c r="Q40" s="123">
        <v>0</v>
      </c>
      <c r="R40" s="123"/>
      <c r="S40" s="123"/>
      <c r="T40" s="124"/>
    </row>
    <row r="41" spans="1:20" ht="18.75" outlineLevel="1" x14ac:dyDescent="0.25">
      <c r="A41" s="112" t="s">
        <v>52</v>
      </c>
      <c r="B41" s="113"/>
      <c r="C41" s="113"/>
      <c r="D41" s="114"/>
      <c r="E41" s="114"/>
      <c r="F41" s="115"/>
      <c r="G41" s="114"/>
      <c r="H41" s="114"/>
      <c r="I41" s="114"/>
      <c r="J41" s="114"/>
      <c r="K41" s="116"/>
      <c r="L41" s="116"/>
      <c r="M41" s="116"/>
      <c r="N41" s="116"/>
      <c r="O41" s="88"/>
      <c r="P41" s="117"/>
      <c r="Q41" s="114"/>
      <c r="R41" s="117"/>
      <c r="S41" s="114"/>
      <c r="T41" s="100"/>
    </row>
    <row r="42" spans="1:20" outlineLevel="2" x14ac:dyDescent="0.25">
      <c r="A42" s="118">
        <v>15</v>
      </c>
      <c r="B42" s="118"/>
      <c r="C42" s="119">
        <v>38.509</v>
      </c>
      <c r="D42" s="119" t="s">
        <v>50</v>
      </c>
      <c r="E42" s="119" t="s">
        <v>50</v>
      </c>
      <c r="F42" s="119"/>
      <c r="G42" s="119"/>
      <c r="H42" s="120"/>
      <c r="I42" s="119"/>
      <c r="J42" s="12"/>
      <c r="K42" s="121">
        <v>1</v>
      </c>
      <c r="L42" s="122"/>
      <c r="M42" s="122"/>
      <c r="N42" s="122"/>
      <c r="O42" s="88"/>
      <c r="P42" s="123"/>
      <c r="Q42" s="123"/>
      <c r="R42" s="123"/>
      <c r="S42" s="123"/>
      <c r="T42" s="124"/>
    </row>
    <row r="43" spans="1:20" ht="18.75" x14ac:dyDescent="0.25">
      <c r="A43" s="106" t="s">
        <v>53</v>
      </c>
      <c r="B43" s="107"/>
      <c r="C43" s="107"/>
      <c r="D43" s="107"/>
      <c r="E43" s="107"/>
      <c r="F43" s="108"/>
      <c r="G43" s="107"/>
      <c r="H43" s="107"/>
      <c r="I43" s="107"/>
      <c r="J43" s="107"/>
      <c r="K43" s="109"/>
      <c r="L43" s="109" t="e" cm="1">
        <v>#NAME?</v>
      </c>
      <c r="M43" s="109" t="e" cm="1">
        <v>#NAME?</v>
      </c>
      <c r="N43" s="109" t="e" cm="1">
        <v>#NAME?</v>
      </c>
      <c r="O43" s="88"/>
      <c r="P43" s="110"/>
      <c r="Q43" s="111"/>
      <c r="R43" s="110"/>
      <c r="S43" s="111"/>
      <c r="T43" s="100"/>
    </row>
    <row r="44" spans="1:20" ht="18.75" outlineLevel="1" x14ac:dyDescent="0.25">
      <c r="A44" s="113" t="s">
        <v>54</v>
      </c>
      <c r="B44" s="113"/>
      <c r="C44" s="113"/>
      <c r="D44" s="114"/>
      <c r="E44" s="114"/>
      <c r="F44" s="125"/>
      <c r="G44" s="114"/>
      <c r="H44" s="114"/>
      <c r="I44" s="114"/>
      <c r="J44" s="114"/>
      <c r="K44" s="116"/>
      <c r="L44" s="116"/>
      <c r="M44" s="116"/>
      <c r="N44" s="116"/>
      <c r="O44" s="88"/>
      <c r="P44" s="117"/>
      <c r="Q44" s="114"/>
      <c r="R44" s="117"/>
      <c r="S44" s="114"/>
      <c r="T44" s="124"/>
    </row>
    <row r="45" spans="1:20" ht="18.75" outlineLevel="2" x14ac:dyDescent="0.25">
      <c r="A45" s="112" t="s">
        <v>55</v>
      </c>
      <c r="B45" s="114"/>
      <c r="C45" s="114"/>
      <c r="D45" s="114"/>
      <c r="E45" s="114"/>
      <c r="F45" s="125"/>
      <c r="G45" s="114"/>
      <c r="H45" s="114"/>
      <c r="I45" s="114"/>
      <c r="J45" s="114"/>
      <c r="K45" s="116"/>
      <c r="L45" s="116"/>
      <c r="M45" s="116"/>
      <c r="N45" s="116"/>
      <c r="O45" s="88"/>
      <c r="P45" s="126"/>
      <c r="Q45" s="127"/>
      <c r="R45" s="126"/>
      <c r="S45" s="127"/>
      <c r="T45" s="124"/>
    </row>
    <row r="46" spans="1:20" outlineLevel="2" x14ac:dyDescent="0.25">
      <c r="A46" s="118">
        <v>13</v>
      </c>
      <c r="B46" s="118" t="s">
        <v>56</v>
      </c>
      <c r="C46" s="119" t="s">
        <v>57</v>
      </c>
      <c r="D46" s="119">
        <v>6.6</v>
      </c>
      <c r="E46" s="128"/>
      <c r="F46" s="119" t="s">
        <v>58</v>
      </c>
      <c r="G46" s="119"/>
      <c r="H46" s="120"/>
      <c r="I46" s="119"/>
      <c r="J46" s="119" t="s">
        <v>59</v>
      </c>
      <c r="K46" s="121">
        <v>3</v>
      </c>
      <c r="L46" s="122" t="e" cm="1">
        <v>#NAME?</v>
      </c>
      <c r="M46" s="122" t="e" cm="1">
        <v>#NAME?</v>
      </c>
      <c r="N46" s="122" t="e" cm="1">
        <v>#NAME?</v>
      </c>
      <c r="O46" s="88"/>
      <c r="P46" s="123">
        <v>0</v>
      </c>
      <c r="Q46" s="123">
        <v>0</v>
      </c>
      <c r="R46" s="123"/>
      <c r="S46" s="123"/>
      <c r="T46" s="124"/>
    </row>
    <row r="47" spans="1:20" ht="18.75" outlineLevel="2" x14ac:dyDescent="0.25">
      <c r="A47" s="112" t="s">
        <v>60</v>
      </c>
      <c r="B47" s="114"/>
      <c r="C47" s="114"/>
      <c r="D47" s="114"/>
      <c r="E47" s="114"/>
      <c r="F47" s="125"/>
      <c r="G47" s="114"/>
      <c r="H47" s="114"/>
      <c r="I47" s="114"/>
      <c r="J47" s="114"/>
      <c r="K47" s="116"/>
      <c r="L47" s="116"/>
      <c r="M47" s="116"/>
      <c r="N47" s="116"/>
      <c r="O47" s="88"/>
      <c r="P47" s="126"/>
      <c r="Q47" s="127"/>
      <c r="R47" s="126"/>
      <c r="S47" s="127"/>
      <c r="T47" s="124"/>
    </row>
    <row r="48" spans="1:20" outlineLevel="2" x14ac:dyDescent="0.25">
      <c r="A48" s="118">
        <v>14</v>
      </c>
      <c r="B48" s="118" t="s">
        <v>56</v>
      </c>
      <c r="C48" s="119" t="s">
        <v>57</v>
      </c>
      <c r="D48" s="119" t="s">
        <v>50</v>
      </c>
      <c r="E48" s="128"/>
      <c r="F48" s="119" t="s">
        <v>50</v>
      </c>
      <c r="G48" s="119"/>
      <c r="H48" s="120"/>
      <c r="I48" s="119"/>
      <c r="J48" s="119" t="s">
        <v>59</v>
      </c>
      <c r="K48" s="121">
        <v>6</v>
      </c>
      <c r="L48" s="122" t="e" cm="1">
        <v>#NAME?</v>
      </c>
      <c r="M48" s="122" t="e" cm="1">
        <v>#NAME?</v>
      </c>
      <c r="N48" s="122" t="e" cm="1">
        <v>#NAME?</v>
      </c>
      <c r="O48" s="88"/>
      <c r="P48" s="123">
        <v>0</v>
      </c>
      <c r="Q48" s="123">
        <v>0</v>
      </c>
      <c r="R48" s="123"/>
      <c r="S48" s="123"/>
      <c r="T48" s="124"/>
    </row>
    <row r="49" spans="1:20" ht="18.75" outlineLevel="2" x14ac:dyDescent="0.25">
      <c r="A49" s="112" t="s">
        <v>61</v>
      </c>
      <c r="B49" s="114"/>
      <c r="C49" s="114"/>
      <c r="D49" s="114"/>
      <c r="E49" s="114"/>
      <c r="F49" s="125"/>
      <c r="G49" s="114"/>
      <c r="H49" s="114"/>
      <c r="I49" s="114"/>
      <c r="J49" s="114"/>
      <c r="K49" s="116"/>
      <c r="L49" s="116"/>
      <c r="M49" s="116"/>
      <c r="N49" s="116"/>
      <c r="O49" s="88"/>
      <c r="P49" s="126"/>
      <c r="Q49" s="127"/>
      <c r="R49" s="126"/>
      <c r="S49" s="127"/>
      <c r="T49" s="124"/>
    </row>
    <row r="50" spans="1:20" outlineLevel="2" x14ac:dyDescent="0.25">
      <c r="A50" s="118">
        <v>1</v>
      </c>
      <c r="B50" s="118"/>
      <c r="C50" s="119" t="s">
        <v>57</v>
      </c>
      <c r="D50" s="119" t="s">
        <v>62</v>
      </c>
      <c r="E50" s="119" t="s">
        <v>63</v>
      </c>
      <c r="F50" s="119" t="s">
        <v>64</v>
      </c>
      <c r="G50" s="119"/>
      <c r="H50" s="120"/>
      <c r="I50" s="119"/>
      <c r="J50" s="119"/>
      <c r="K50" s="121"/>
      <c r="L50" s="122"/>
      <c r="M50" s="122"/>
      <c r="N50" s="122"/>
      <c r="O50" s="88"/>
      <c r="P50" s="123"/>
      <c r="Q50" s="123"/>
      <c r="R50" s="123"/>
      <c r="S50" s="123"/>
      <c r="T50" s="124"/>
    </row>
    <row r="51" spans="1:20" ht="25.5" outlineLevel="2" x14ac:dyDescent="0.25">
      <c r="A51" s="118">
        <v>2</v>
      </c>
      <c r="B51" s="118"/>
      <c r="C51" s="119" t="s">
        <v>57</v>
      </c>
      <c r="D51" s="119" t="s">
        <v>65</v>
      </c>
      <c r="E51" s="119" t="s">
        <v>66</v>
      </c>
      <c r="F51" s="119" t="s">
        <v>58</v>
      </c>
      <c r="G51" s="119"/>
      <c r="H51" s="120"/>
      <c r="I51" s="119"/>
      <c r="J51" s="119"/>
      <c r="K51" s="121"/>
      <c r="L51" s="122"/>
      <c r="M51" s="122"/>
      <c r="N51" s="122"/>
      <c r="O51" s="88"/>
      <c r="P51" s="123"/>
      <c r="Q51" s="123"/>
      <c r="R51" s="123"/>
      <c r="S51" s="123"/>
      <c r="T51" s="124"/>
    </row>
    <row r="52" spans="1:20" ht="25.5" outlineLevel="2" x14ac:dyDescent="0.25">
      <c r="A52" s="118">
        <v>3</v>
      </c>
      <c r="B52" s="118" t="s">
        <v>56</v>
      </c>
      <c r="C52" s="119" t="s">
        <v>57</v>
      </c>
      <c r="D52" s="119" t="s">
        <v>67</v>
      </c>
      <c r="E52" s="119" t="s">
        <v>68</v>
      </c>
      <c r="F52" s="119" t="s">
        <v>69</v>
      </c>
      <c r="G52" s="119"/>
      <c r="H52" s="120"/>
      <c r="I52" s="119"/>
      <c r="J52" s="119"/>
      <c r="K52" s="121">
        <v>1</v>
      </c>
      <c r="L52" s="122" t="e" cm="1">
        <v>#NAME?</v>
      </c>
      <c r="M52" s="122" t="e" cm="1">
        <v>#NAME?</v>
      </c>
      <c r="N52" s="122" t="e" cm="1">
        <v>#NAME?</v>
      </c>
      <c r="O52" s="88"/>
      <c r="P52" s="123"/>
      <c r="Q52" s="123"/>
      <c r="R52" s="123">
        <v>0</v>
      </c>
      <c r="S52" s="123">
        <v>0</v>
      </c>
      <c r="T52" s="124"/>
    </row>
    <row r="53" spans="1:20" ht="25.5" outlineLevel="2" x14ac:dyDescent="0.25">
      <c r="A53" s="118">
        <v>4</v>
      </c>
      <c r="B53" s="118" t="s">
        <v>56</v>
      </c>
      <c r="C53" s="119" t="s">
        <v>57</v>
      </c>
      <c r="D53" s="119" t="s">
        <v>70</v>
      </c>
      <c r="E53" s="119" t="s">
        <v>71</v>
      </c>
      <c r="F53" s="119" t="s">
        <v>72</v>
      </c>
      <c r="G53" s="119"/>
      <c r="H53" s="120"/>
      <c r="I53" s="119"/>
      <c r="J53" s="119"/>
      <c r="K53" s="121">
        <v>1</v>
      </c>
      <c r="L53" s="122" t="e" cm="1">
        <v>#NAME?</v>
      </c>
      <c r="M53" s="122" t="e" cm="1">
        <v>#NAME?</v>
      </c>
      <c r="N53" s="122" t="e" cm="1">
        <v>#NAME?</v>
      </c>
      <c r="O53" s="88"/>
      <c r="P53" s="123">
        <v>0</v>
      </c>
      <c r="Q53" s="123">
        <v>0</v>
      </c>
      <c r="R53" s="123"/>
      <c r="S53" s="123"/>
      <c r="T53" s="124"/>
    </row>
    <row r="54" spans="1:20" outlineLevel="2" x14ac:dyDescent="0.25">
      <c r="A54" s="118">
        <v>5</v>
      </c>
      <c r="B54" s="118"/>
      <c r="C54" s="119" t="s">
        <v>57</v>
      </c>
      <c r="D54" s="119" t="s">
        <v>73</v>
      </c>
      <c r="E54" s="119" t="s">
        <v>74</v>
      </c>
      <c r="F54" s="119" t="s">
        <v>58</v>
      </c>
      <c r="G54" s="119"/>
      <c r="H54" s="120"/>
      <c r="I54" s="119"/>
      <c r="J54" s="119"/>
      <c r="K54" s="121"/>
      <c r="L54" s="122"/>
      <c r="M54" s="122"/>
      <c r="N54" s="122"/>
      <c r="O54" s="88"/>
      <c r="P54" s="123"/>
      <c r="Q54" s="123"/>
      <c r="R54" s="123"/>
      <c r="S54" s="123"/>
      <c r="T54" s="124"/>
    </row>
    <row r="55" spans="1:20" ht="25.5" outlineLevel="2" x14ac:dyDescent="0.25">
      <c r="A55" s="118">
        <v>6</v>
      </c>
      <c r="B55" s="118"/>
      <c r="C55" s="119" t="s">
        <v>57</v>
      </c>
      <c r="D55" s="119" t="s">
        <v>75</v>
      </c>
      <c r="E55" s="119" t="s">
        <v>76</v>
      </c>
      <c r="F55" s="119" t="s">
        <v>58</v>
      </c>
      <c r="G55" s="119"/>
      <c r="H55" s="120"/>
      <c r="I55" s="119"/>
      <c r="J55" s="119"/>
      <c r="K55" s="121"/>
      <c r="L55" s="122"/>
      <c r="M55" s="122"/>
      <c r="N55" s="122"/>
      <c r="O55" s="88"/>
      <c r="P55" s="123"/>
      <c r="Q55" s="123"/>
      <c r="R55" s="123"/>
      <c r="S55" s="123"/>
      <c r="T55" s="124"/>
    </row>
    <row r="56" spans="1:20" ht="38.25" outlineLevel="2" x14ac:dyDescent="0.25">
      <c r="A56" s="118">
        <v>7</v>
      </c>
      <c r="B56" s="118" t="s">
        <v>56</v>
      </c>
      <c r="C56" s="119" t="s">
        <v>57</v>
      </c>
      <c r="D56" s="119" t="s">
        <v>77</v>
      </c>
      <c r="E56" s="119" t="s">
        <v>78</v>
      </c>
      <c r="F56" s="119"/>
      <c r="G56" s="119"/>
      <c r="H56" s="120"/>
      <c r="I56" s="119"/>
      <c r="J56" s="119"/>
      <c r="K56" s="121">
        <v>1</v>
      </c>
      <c r="L56" s="122" t="e" cm="1">
        <v>#NAME?</v>
      </c>
      <c r="M56" s="122" t="e" cm="1">
        <v>#NAME?</v>
      </c>
      <c r="N56" s="122" t="e" cm="1">
        <v>#NAME?</v>
      </c>
      <c r="O56" s="88"/>
      <c r="P56" s="123">
        <v>0</v>
      </c>
      <c r="Q56" s="123">
        <v>0</v>
      </c>
      <c r="R56" s="123"/>
      <c r="S56" s="123"/>
      <c r="T56" s="124"/>
    </row>
    <row r="57" spans="1:20" ht="38.25" outlineLevel="2" x14ac:dyDescent="0.25">
      <c r="A57" s="118">
        <v>8</v>
      </c>
      <c r="B57" s="118" t="s">
        <v>56</v>
      </c>
      <c r="C57" s="119" t="s">
        <v>57</v>
      </c>
      <c r="D57" s="119" t="s">
        <v>79</v>
      </c>
      <c r="E57" s="119" t="s">
        <v>80</v>
      </c>
      <c r="F57" s="119"/>
      <c r="G57" s="119"/>
      <c r="H57" s="120"/>
      <c r="I57" s="119"/>
      <c r="J57" s="119"/>
      <c r="K57" s="121">
        <v>1</v>
      </c>
      <c r="L57" s="122" t="e" cm="1">
        <v>#NAME?</v>
      </c>
      <c r="M57" s="122" t="e" cm="1">
        <v>#NAME?</v>
      </c>
      <c r="N57" s="122" t="e" cm="1">
        <v>#NAME?</v>
      </c>
      <c r="O57" s="88"/>
      <c r="P57" s="123">
        <v>0</v>
      </c>
      <c r="Q57" s="123">
        <v>0</v>
      </c>
      <c r="R57" s="123"/>
      <c r="S57" s="123"/>
      <c r="T57" s="124"/>
    </row>
    <row r="58" spans="1:20" ht="18.75" outlineLevel="1" x14ac:dyDescent="0.25">
      <c r="A58" s="113" t="s">
        <v>81</v>
      </c>
      <c r="B58" s="113"/>
      <c r="C58" s="113"/>
      <c r="D58" s="114"/>
      <c r="E58" s="114"/>
      <c r="F58" s="115"/>
      <c r="G58" s="114"/>
      <c r="H58" s="114"/>
      <c r="I58" s="114"/>
      <c r="J58" s="114"/>
      <c r="K58" s="116"/>
      <c r="L58" s="116"/>
      <c r="M58" s="116"/>
      <c r="N58" s="116"/>
      <c r="O58" s="88"/>
      <c r="P58" s="117"/>
      <c r="Q58" s="114"/>
      <c r="R58" s="117"/>
      <c r="S58" s="114"/>
      <c r="T58" s="100"/>
    </row>
    <row r="59" spans="1:20" ht="25.5" outlineLevel="2" x14ac:dyDescent="0.25">
      <c r="A59" s="118">
        <v>11</v>
      </c>
      <c r="B59" s="118"/>
      <c r="C59" s="119" t="s">
        <v>82</v>
      </c>
      <c r="D59" s="119" t="s">
        <v>83</v>
      </c>
      <c r="E59" s="119" t="s">
        <v>84</v>
      </c>
      <c r="F59" s="119"/>
      <c r="G59" s="119"/>
      <c r="H59" s="120"/>
      <c r="I59" s="119"/>
      <c r="J59" s="119"/>
      <c r="K59" s="121">
        <v>1</v>
      </c>
      <c r="L59" s="122" t="e" cm="1">
        <v>#NAME?</v>
      </c>
      <c r="M59" s="122" t="e" cm="1">
        <v>#NAME?</v>
      </c>
      <c r="N59" s="122" t="e" cm="1">
        <v>#NAME?</v>
      </c>
      <c r="O59" s="88"/>
      <c r="P59" s="123">
        <v>0</v>
      </c>
      <c r="Q59" s="123">
        <v>0</v>
      </c>
      <c r="R59" s="123">
        <v>0</v>
      </c>
      <c r="S59" s="123">
        <v>0</v>
      </c>
      <c r="T59" s="124"/>
    </row>
    <row r="60" spans="1:20" ht="18.75" outlineLevel="1" x14ac:dyDescent="0.25">
      <c r="A60" s="113" t="s">
        <v>85</v>
      </c>
      <c r="B60" s="113"/>
      <c r="C60" s="113"/>
      <c r="D60" s="114"/>
      <c r="E60" s="114"/>
      <c r="F60" s="115"/>
      <c r="G60" s="114"/>
      <c r="H60" s="114"/>
      <c r="I60" s="114"/>
      <c r="J60" s="114"/>
      <c r="K60" s="116"/>
      <c r="L60" s="116"/>
      <c r="M60" s="116"/>
      <c r="N60" s="116"/>
      <c r="O60" s="88"/>
      <c r="P60" s="117"/>
      <c r="Q60" s="114"/>
      <c r="R60" s="117"/>
      <c r="S60" s="114"/>
      <c r="T60" s="124"/>
    </row>
    <row r="61" spans="1:20" ht="25.5" outlineLevel="2" x14ac:dyDescent="0.25">
      <c r="A61" s="118">
        <v>12</v>
      </c>
      <c r="B61" s="118"/>
      <c r="C61" s="119" t="s">
        <v>86</v>
      </c>
      <c r="D61" s="119" t="s">
        <v>50</v>
      </c>
      <c r="E61" s="119" t="s">
        <v>87</v>
      </c>
      <c r="F61" s="119"/>
      <c r="G61" s="119"/>
      <c r="H61" s="120"/>
      <c r="I61" s="119"/>
      <c r="J61" s="119"/>
      <c r="K61" s="121">
        <v>2</v>
      </c>
      <c r="L61" s="122" t="e" cm="1">
        <v>#NAME?</v>
      </c>
      <c r="M61" s="122" t="e" cm="1">
        <v>#NAME?</v>
      </c>
      <c r="N61" s="122" t="e" cm="1">
        <v>#NAME?</v>
      </c>
      <c r="O61" s="88"/>
      <c r="P61" s="123">
        <v>0</v>
      </c>
      <c r="Q61" s="123">
        <v>0</v>
      </c>
      <c r="R61" s="123"/>
      <c r="S61" s="123"/>
      <c r="T61" s="124"/>
    </row>
    <row r="62" spans="1:20" ht="15.75" thickBot="1" x14ac:dyDescent="0.3">
      <c r="A62" s="130" t="s">
        <v>88</v>
      </c>
      <c r="B62" s="94"/>
      <c r="C62" s="94"/>
      <c r="D62" s="63"/>
      <c r="E62" s="63"/>
      <c r="F62" s="131"/>
      <c r="G62" s="63"/>
      <c r="H62" s="63"/>
      <c r="I62" s="63"/>
      <c r="J62" s="63"/>
      <c r="K62" s="132"/>
      <c r="L62" s="131"/>
      <c r="M62" s="131"/>
      <c r="N62" s="131"/>
      <c r="O62" s="133"/>
      <c r="P62" s="134"/>
      <c r="Q62" s="135"/>
      <c r="R62" s="134"/>
      <c r="S62" s="135"/>
      <c r="T62" s="124"/>
    </row>
    <row r="63" spans="1:20" x14ac:dyDescent="0.25">
      <c r="P63" s="137"/>
      <c r="Q63" s="137"/>
      <c r="R63" s="137"/>
      <c r="S63" s="137"/>
      <c r="T63" s="138"/>
    </row>
    <row r="64" spans="1:20" x14ac:dyDescent="0.25">
      <c r="T64" s="138"/>
    </row>
    <row r="65" spans="20:20" x14ac:dyDescent="0.25">
      <c r="T65" s="138"/>
    </row>
    <row r="95" spans="20:20" x14ac:dyDescent="0.25">
      <c r="T95" s="139"/>
    </row>
    <row r="96" spans="20:20" x14ac:dyDescent="0.25">
      <c r="T96" s="140"/>
    </row>
    <row r="97" spans="20:20" x14ac:dyDescent="0.25">
      <c r="T97" s="141"/>
    </row>
  </sheetData>
  <protectedRanges>
    <protectedRange sqref="T32:Y32 AE50:AO50 T50:Y50 AF23:AN23 AE18:AO18 T59:Y59 T38:Y38 AE42:AO42 T40:Y40 AE38:AO38 T23 AE34 AE51:AE57 T16:Y16 AO34 AE16:AO16 U51:Y57 AE59:AO59 AE27:AE30 AE40:AO40 T42:Y42 AE32:AO32 AO61 U61:Y61 T18:Y18 U34:Y34 AE61 T46:Y46 AO22:AO25 U22:Y25 AE22:AE25 AO27:AO30 U27:Y30 T48:Y48 AE48:AO48 AE46:AO46 AO51:AO57" name="Range2_1_1_1_1"/>
    <protectedRange sqref="T63:AO63" name="Range2_1"/>
    <protectedRange sqref="T62 AO62 T64:AO65" name="Range2_1_1"/>
    <protectedRange sqref="AT40:DU40 AT61:DU61 AT18:DU18 AT34:DU34 AT32:DU32 AT42:DU42 AT59:DU59 AT16:DU16 AT38:DU38 AT45:DU57 AT21:DU30 P59:S59 P34:S34 P61:S61 P42:S42 P50:S57 P46:S46 P48:S48 P22:S25 P27:S30 P40:S40 P38:S38 P18:S18 P16:S16 P32:S32" name="Range2_2_1"/>
    <protectedRange sqref="I40 I38 I61:J61 I42 I34:J34 I18 I32:J32 I59:J59 I16 I22:J25 I48:J48 I27:J30 I46:J46 I50:J57" name="Range1_3_1"/>
    <protectedRange sqref="AE20:AO20 AE33:AO33 T33:Y33 AE44:AO44 AE60:AO60 T60:Y60 T44:Y44 T20:Y20" name="Range2_1_2_1"/>
    <protectedRange sqref="AE26:AO26 T26:Y26 AE21:AO21 T21:Y21 AE49:AO49 T49:Y49 AE45:AO45 T45:Y45 T47:Y47 AE47:AO47" name="Range2_1_2_1_3"/>
    <protectedRange sqref="AT11:DU11 R11:S11 P11:Q11" name="Range2_2_1_1"/>
    <protectedRange sqref="T11 AF11:AO11 V11:AD11" name="Range2_1_1_1_1_1_1"/>
  </protectedRanges>
  <mergeCells count="14">
    <mergeCell ref="P11:S11"/>
    <mergeCell ref="A2:B2"/>
    <mergeCell ref="A3:B3"/>
    <mergeCell ref="C3:H3"/>
    <mergeCell ref="Q3:S3"/>
    <mergeCell ref="A4:B4"/>
    <mergeCell ref="L4:N5"/>
    <mergeCell ref="P4:Q5"/>
    <mergeCell ref="A1:B1"/>
    <mergeCell ref="O1:O6"/>
    <mergeCell ref="P1:S2"/>
    <mergeCell ref="T1:T7"/>
    <mergeCell ref="R4:S5"/>
    <mergeCell ref="A5:B5"/>
  </mergeCells>
  <conditionalFormatting sqref="P40 P32:S32 P61:S61 P34:S34 P22:S24 P27:S30 Q50:S57 Q48:S48 Q42:S42 P59:S59 Q16:S16 P18:S18 Q25:S25 Q46:S46">
    <cfRule type="expression" dxfId="219" priority="549" stopIfTrue="1">
      <formula>P16=""</formula>
    </cfRule>
    <cfRule type="expression" dxfId="218" priority="550" stopIfTrue="1">
      <formula>P16&lt;=0</formula>
    </cfRule>
    <cfRule type="expression" dxfId="217" priority="551" stopIfTrue="1">
      <formula>P16&lt;1</formula>
    </cfRule>
    <cfRule type="expression" dxfId="216" priority="552">
      <formula>P16&gt;=1</formula>
    </cfRule>
  </conditionalFormatting>
  <conditionalFormatting sqref="Q40">
    <cfRule type="expression" dxfId="215" priority="545" stopIfTrue="1">
      <formula>Q40=""</formula>
    </cfRule>
    <cfRule type="expression" dxfId="214" priority="546" stopIfTrue="1">
      <formula>Q40&lt;=0</formula>
    </cfRule>
    <cfRule type="expression" dxfId="213" priority="547" stopIfTrue="1">
      <formula>Q40&lt;1</formula>
    </cfRule>
    <cfRule type="expression" dxfId="212" priority="548">
      <formula>Q40&gt;=1</formula>
    </cfRule>
  </conditionalFormatting>
  <conditionalFormatting sqref="Q40">
    <cfRule type="expression" dxfId="211" priority="541" stopIfTrue="1">
      <formula>Q40=""</formula>
    </cfRule>
    <cfRule type="expression" dxfId="210" priority="542" stopIfTrue="1">
      <formula>Q40&lt;=0</formula>
    </cfRule>
    <cfRule type="expression" dxfId="209" priority="543" stopIfTrue="1">
      <formula>Q40&lt;1</formula>
    </cfRule>
    <cfRule type="expression" dxfId="208" priority="544">
      <formula>Q40&gt;=1</formula>
    </cfRule>
  </conditionalFormatting>
  <conditionalFormatting sqref="Q6:Q7 Q49 Q58 Q26 Q9:Q10 Q13:Q15 Q20:Q21 Q31:Q37 Q39:Q41 Q44 Q60:Q61 Q17 Q47">
    <cfRule type="expression" dxfId="207" priority="508" stopIfTrue="1">
      <formula>WpAreaA_Sub2_exist =FALSE</formula>
    </cfRule>
  </conditionalFormatting>
  <conditionalFormatting sqref="P6:P7 P49 P26 P9:P10 P13:P15 P20:P21 P31:P37 P39:P41 P44 P17 P58:P61 P47 Q16:S16 P18:S18 P23:S23">
    <cfRule type="expression" dxfId="206" priority="507" stopIfTrue="1">
      <formula>WpAreaA_Sub1_exist =FALSE</formula>
    </cfRule>
  </conditionalFormatting>
  <conditionalFormatting sqref="R6:R7 R49 R26 R9:R10 R13:R15 R20:R21 R31:R37 R39 R44 R17 R41 R58:R61 R47">
    <cfRule type="expression" dxfId="205" priority="505" stopIfTrue="1">
      <formula>WpAreaB_Sub1_exist =FALSE</formula>
    </cfRule>
  </conditionalFormatting>
  <conditionalFormatting sqref="S6:S7 S49 S26 S9:S10 S13:S15 S20:S21 S31:S37 S39 S44 S17 S41 S58:S61 S47">
    <cfRule type="expression" dxfId="204" priority="504" stopIfTrue="1">
      <formula>WpAreaB_Sub2_exist =FALSE</formula>
    </cfRule>
  </conditionalFormatting>
  <conditionalFormatting sqref="Q22">
    <cfRule type="expression" dxfId="203" priority="495" stopIfTrue="1">
      <formula>WpAreaA_Sub2_exist =FALSE</formula>
    </cfRule>
  </conditionalFormatting>
  <conditionalFormatting sqref="P22">
    <cfRule type="expression" dxfId="202" priority="494" stopIfTrue="1">
      <formula>WpAreaA_Sub1_exist =FALSE</formula>
    </cfRule>
  </conditionalFormatting>
  <conditionalFormatting sqref="R22">
    <cfRule type="expression" dxfId="201" priority="492" stopIfTrue="1">
      <formula>WpAreaB_Sub1_exist =FALSE</formula>
    </cfRule>
  </conditionalFormatting>
  <conditionalFormatting sqref="S22">
    <cfRule type="expression" dxfId="200" priority="491" stopIfTrue="1">
      <formula>WpAreaB_Sub2_exist =FALSE</formula>
    </cfRule>
  </conditionalFormatting>
  <conditionalFormatting sqref="Q28">
    <cfRule type="expression" dxfId="199" priority="482" stopIfTrue="1">
      <formula>WpAreaA_Sub2_exist =FALSE</formula>
    </cfRule>
  </conditionalFormatting>
  <conditionalFormatting sqref="P28">
    <cfRule type="expression" dxfId="198" priority="481" stopIfTrue="1">
      <formula>WpAreaA_Sub1_exist =FALSE</formula>
    </cfRule>
  </conditionalFormatting>
  <conditionalFormatting sqref="R28">
    <cfRule type="expression" dxfId="197" priority="479" stopIfTrue="1">
      <formula>WpAreaB_Sub1_exist =FALSE</formula>
    </cfRule>
  </conditionalFormatting>
  <conditionalFormatting sqref="S28">
    <cfRule type="expression" dxfId="196" priority="478" stopIfTrue="1">
      <formula>WpAreaB_Sub2_exist =FALSE</formula>
    </cfRule>
  </conditionalFormatting>
  <conditionalFormatting sqref="Q38">
    <cfRule type="expression" dxfId="195" priority="470" stopIfTrue="1">
      <formula>Q38=""</formula>
    </cfRule>
    <cfRule type="expression" dxfId="194" priority="471" stopIfTrue="1">
      <formula>Q38&lt;=0</formula>
    </cfRule>
    <cfRule type="expression" dxfId="193" priority="472" stopIfTrue="1">
      <formula>Q38&lt;1</formula>
    </cfRule>
    <cfRule type="expression" dxfId="192" priority="473">
      <formula>Q38&gt;=1</formula>
    </cfRule>
  </conditionalFormatting>
  <conditionalFormatting sqref="Q38">
    <cfRule type="expression" dxfId="191" priority="466" stopIfTrue="1">
      <formula>Q38=""</formula>
    </cfRule>
    <cfRule type="expression" dxfId="190" priority="467" stopIfTrue="1">
      <formula>Q38&lt;=0</formula>
    </cfRule>
    <cfRule type="expression" dxfId="189" priority="468" stopIfTrue="1">
      <formula>Q38&lt;1</formula>
    </cfRule>
    <cfRule type="expression" dxfId="188" priority="469">
      <formula>Q38&gt;=1</formula>
    </cfRule>
  </conditionalFormatting>
  <conditionalFormatting sqref="R50:S50 R48:S48 R42:S42">
    <cfRule type="expression" dxfId="187" priority="454" stopIfTrue="1">
      <formula>R42=""</formula>
    </cfRule>
    <cfRule type="expression" dxfId="186" priority="455" stopIfTrue="1">
      <formula>R42&lt;=0</formula>
    </cfRule>
    <cfRule type="expression" dxfId="185" priority="456" stopIfTrue="1">
      <formula>R42&lt;1</formula>
    </cfRule>
    <cfRule type="expression" dxfId="184" priority="457">
      <formula>R42&gt;=1</formula>
    </cfRule>
  </conditionalFormatting>
  <conditionalFormatting sqref="R50:S50 R48:S48 R42:S42">
    <cfRule type="expression" dxfId="183" priority="450" stopIfTrue="1">
      <formula>R42=""</formula>
    </cfRule>
    <cfRule type="expression" dxfId="182" priority="451" stopIfTrue="1">
      <formula>R42&lt;=0</formula>
    </cfRule>
    <cfRule type="expression" dxfId="181" priority="452" stopIfTrue="1">
      <formula>R42&lt;1</formula>
    </cfRule>
    <cfRule type="expression" dxfId="180" priority="453">
      <formula>R42&gt;=1</formula>
    </cfRule>
  </conditionalFormatting>
  <conditionalFormatting sqref="P50 P48 P42 P38">
    <cfRule type="expression" dxfId="179" priority="438" stopIfTrue="1">
      <formula>P38=""</formula>
    </cfRule>
    <cfRule type="expression" dxfId="178" priority="439" stopIfTrue="1">
      <formula>P38&lt;=0</formula>
    </cfRule>
    <cfRule type="expression" dxfId="177" priority="440" stopIfTrue="1">
      <formula>P38&lt;1</formula>
    </cfRule>
    <cfRule type="expression" dxfId="176" priority="441">
      <formula>P38&gt;=1</formula>
    </cfRule>
  </conditionalFormatting>
  <conditionalFormatting sqref="P50 P48 P42 P38">
    <cfRule type="expression" dxfId="175" priority="434" stopIfTrue="1">
      <formula>P38=""</formula>
    </cfRule>
    <cfRule type="expression" dxfId="174" priority="435" stopIfTrue="1">
      <formula>P38&lt;=0</formula>
    </cfRule>
    <cfRule type="expression" dxfId="173" priority="436" stopIfTrue="1">
      <formula>P38&lt;1</formula>
    </cfRule>
    <cfRule type="expression" dxfId="172" priority="437">
      <formula>P38&gt;=1</formula>
    </cfRule>
  </conditionalFormatting>
  <conditionalFormatting sqref="Q50 Q48 Q42 Q38 Q59">
    <cfRule type="expression" dxfId="171" priority="409" stopIfTrue="1">
      <formula>WpAreaA_Sub2_exist =FALSE</formula>
    </cfRule>
  </conditionalFormatting>
  <conditionalFormatting sqref="P50 P48 P42 P38">
    <cfRule type="expression" dxfId="170" priority="408" stopIfTrue="1">
      <formula>WpAreaA_Sub1_exist =FALSE</formula>
    </cfRule>
  </conditionalFormatting>
  <conditionalFormatting sqref="R50 R48 R42">
    <cfRule type="expression" dxfId="169" priority="406" stopIfTrue="1">
      <formula>WpAreaB_Sub1_exist =FALSE</formula>
    </cfRule>
  </conditionalFormatting>
  <conditionalFormatting sqref="S50 S48 S42">
    <cfRule type="expression" dxfId="168" priority="405" stopIfTrue="1">
      <formula>WpAreaB_Sub2_exist =FALSE</formula>
    </cfRule>
  </conditionalFormatting>
  <conditionalFormatting sqref="L16:N16 L50:N50 L28:N28 L32:N32 L18:N18 L34:N34 L42:N42 L22:N23 P8:S8">
    <cfRule type="containsBlanks" dxfId="167" priority="399" stopIfTrue="1">
      <formula>LEN(TRIM(L8))=0</formula>
    </cfRule>
    <cfRule type="expression" dxfId="166" priority="400" stopIfTrue="1">
      <formula>ISNUMBER(FIND("100%",LEFT(L8,4)))</formula>
    </cfRule>
    <cfRule type="expression" dxfId="165" priority="553" stopIfTrue="1">
      <formula>ISNUMBER(FIND("0%",LEFT(L8,2)))</formula>
    </cfRule>
  </conditionalFormatting>
  <conditionalFormatting sqref="Q19">
    <cfRule type="expression" dxfId="164" priority="398" stopIfTrue="1">
      <formula>WpAreaA_Sub2_exist =FALSE</formula>
    </cfRule>
  </conditionalFormatting>
  <conditionalFormatting sqref="P19">
    <cfRule type="expression" dxfId="163" priority="397" stopIfTrue="1">
      <formula>WpAreaA_Sub1_exist =FALSE</formula>
    </cfRule>
  </conditionalFormatting>
  <conditionalFormatting sqref="R19">
    <cfRule type="expression" dxfId="162" priority="395" stopIfTrue="1">
      <formula>WpAreaB_Sub1_exist =FALSE</formula>
    </cfRule>
  </conditionalFormatting>
  <conditionalFormatting sqref="S19">
    <cfRule type="expression" dxfId="161" priority="394" stopIfTrue="1">
      <formula>WpAreaB_Sub2_exist =FALSE</formula>
    </cfRule>
  </conditionalFormatting>
  <conditionalFormatting sqref="Q43">
    <cfRule type="expression" dxfId="160" priority="389" stopIfTrue="1">
      <formula>WpAreaA_Sub2_exist =FALSE</formula>
    </cfRule>
  </conditionalFormatting>
  <conditionalFormatting sqref="P43">
    <cfRule type="expression" dxfId="159" priority="388" stopIfTrue="1">
      <formula>WpAreaA_Sub1_exist =FALSE</formula>
    </cfRule>
  </conditionalFormatting>
  <conditionalFormatting sqref="R43">
    <cfRule type="expression" dxfId="158" priority="386" stopIfTrue="1">
      <formula>WpAreaB_Sub1_exist =FALSE</formula>
    </cfRule>
  </conditionalFormatting>
  <conditionalFormatting sqref="S43">
    <cfRule type="expression" dxfId="157" priority="385" stopIfTrue="1">
      <formula>WpAreaB_Sub2_exist =FALSE</formula>
    </cfRule>
  </conditionalFormatting>
  <conditionalFormatting sqref="R51:S57">
    <cfRule type="expression" dxfId="156" priority="360" stopIfTrue="1">
      <formula>R51=""</formula>
    </cfRule>
    <cfRule type="expression" dxfId="155" priority="361" stopIfTrue="1">
      <formula>R51&lt;=0</formula>
    </cfRule>
    <cfRule type="expression" dxfId="154" priority="362" stopIfTrue="1">
      <formula>R51&lt;1</formula>
    </cfRule>
    <cfRule type="expression" dxfId="153" priority="363">
      <formula>R51&gt;=1</formula>
    </cfRule>
  </conditionalFormatting>
  <conditionalFormatting sqref="R51:S57">
    <cfRule type="expression" dxfId="152" priority="356" stopIfTrue="1">
      <formula>R51=""</formula>
    </cfRule>
    <cfRule type="expression" dxfId="151" priority="357" stopIfTrue="1">
      <formula>R51&lt;=0</formula>
    </cfRule>
    <cfRule type="expression" dxfId="150" priority="358" stopIfTrue="1">
      <formula>R51&lt;1</formula>
    </cfRule>
    <cfRule type="expression" dxfId="149" priority="359">
      <formula>R51&gt;=1</formula>
    </cfRule>
  </conditionalFormatting>
  <conditionalFormatting sqref="P51:P57">
    <cfRule type="expression" dxfId="148" priority="344" stopIfTrue="1">
      <formula>P51=""</formula>
    </cfRule>
    <cfRule type="expression" dxfId="147" priority="345" stopIfTrue="1">
      <formula>P51&lt;=0</formula>
    </cfRule>
    <cfRule type="expression" dxfId="146" priority="346" stopIfTrue="1">
      <formula>P51&lt;1</formula>
    </cfRule>
    <cfRule type="expression" dxfId="145" priority="347">
      <formula>P51&gt;=1</formula>
    </cfRule>
  </conditionalFormatting>
  <conditionalFormatting sqref="P51:P57">
    <cfRule type="expression" dxfId="144" priority="340" stopIfTrue="1">
      <formula>P51=""</formula>
    </cfRule>
    <cfRule type="expression" dxfId="143" priority="341" stopIfTrue="1">
      <formula>P51&lt;=0</formula>
    </cfRule>
    <cfRule type="expression" dxfId="142" priority="342" stopIfTrue="1">
      <formula>P51&lt;1</formula>
    </cfRule>
    <cfRule type="expression" dxfId="141" priority="343">
      <formula>P51&gt;=1</formula>
    </cfRule>
  </conditionalFormatting>
  <conditionalFormatting sqref="Q51:Q57">
    <cfRule type="expression" dxfId="140" priority="315" stopIfTrue="1">
      <formula>WpAreaA_Sub2_exist =FALSE</formula>
    </cfRule>
  </conditionalFormatting>
  <conditionalFormatting sqref="P51:P57">
    <cfRule type="expression" dxfId="139" priority="314" stopIfTrue="1">
      <formula>WpAreaA_Sub1_exist =FALSE</formula>
    </cfRule>
  </conditionalFormatting>
  <conditionalFormatting sqref="R51:R57">
    <cfRule type="expression" dxfId="138" priority="312" stopIfTrue="1">
      <formula>WpAreaB_Sub1_exist =FALSE</formula>
    </cfRule>
  </conditionalFormatting>
  <conditionalFormatting sqref="S51:S57">
    <cfRule type="expression" dxfId="137" priority="311" stopIfTrue="1">
      <formula>WpAreaB_Sub2_exist =FALSE</formula>
    </cfRule>
  </conditionalFormatting>
  <conditionalFormatting sqref="L51:N51 L54:N55">
    <cfRule type="containsBlanks" dxfId="136" priority="305" stopIfTrue="1">
      <formula>LEN(TRIM(L51))=0</formula>
    </cfRule>
    <cfRule type="expression" dxfId="135" priority="306" stopIfTrue="1">
      <formula>ISNUMBER(FIND("100%",LEFT(L51,4)))</formula>
    </cfRule>
    <cfRule type="expression" dxfId="134" priority="380" stopIfTrue="1">
      <formula>ISNUMBER(FIND("0%",LEFT(L51,2)))</formula>
    </cfRule>
  </conditionalFormatting>
  <conditionalFormatting sqref="Q24">
    <cfRule type="expression" dxfId="133" priority="299" stopIfTrue="1">
      <formula>WpAreaA_Sub2_exist =FALSE</formula>
    </cfRule>
  </conditionalFormatting>
  <conditionalFormatting sqref="P24">
    <cfRule type="expression" dxfId="132" priority="298" stopIfTrue="1">
      <formula>WpAreaA_Sub1_exist =FALSE</formula>
    </cfRule>
  </conditionalFormatting>
  <conditionalFormatting sqref="R24">
    <cfRule type="expression" dxfId="131" priority="296" stopIfTrue="1">
      <formula>WpAreaB_Sub1_exist =FALSE</formula>
    </cfRule>
  </conditionalFormatting>
  <conditionalFormatting sqref="S24">
    <cfRule type="expression" dxfId="130" priority="295" stopIfTrue="1">
      <formula>WpAreaB_Sub2_exist =FALSE</formula>
    </cfRule>
  </conditionalFormatting>
  <conditionalFormatting sqref="L24:N24">
    <cfRule type="containsBlanks" dxfId="129" priority="291" stopIfTrue="1">
      <formula>LEN(TRIM(L24))=0</formula>
    </cfRule>
    <cfRule type="expression" dxfId="128" priority="292" stopIfTrue="1">
      <formula>ISNUMBER(FIND("100%",LEFT(L24,4)))</formula>
    </cfRule>
    <cfRule type="expression" dxfId="127" priority="304" stopIfTrue="1">
      <formula>ISNUMBER(FIND("0%",LEFT(L24,2)))</formula>
    </cfRule>
  </conditionalFormatting>
  <conditionalFormatting sqref="P16">
    <cfRule type="expression" dxfId="126" priority="287" stopIfTrue="1">
      <formula>P16=""</formula>
    </cfRule>
    <cfRule type="expression" dxfId="125" priority="288" stopIfTrue="1">
      <formula>P16&lt;=0</formula>
    </cfRule>
    <cfRule type="expression" dxfId="124" priority="289" stopIfTrue="1">
      <formula>P16&lt;1</formula>
    </cfRule>
    <cfRule type="expression" dxfId="123" priority="290">
      <formula>P16&gt;=1</formula>
    </cfRule>
  </conditionalFormatting>
  <conditionalFormatting sqref="P16">
    <cfRule type="expression" dxfId="122" priority="286" stopIfTrue="1">
      <formula>WpAreaA_Sub1_exist =FALSE</formula>
    </cfRule>
  </conditionalFormatting>
  <conditionalFormatting sqref="R38:S38">
    <cfRule type="expression" dxfId="121" priority="262" stopIfTrue="1">
      <formula>R38=""</formula>
    </cfRule>
    <cfRule type="expression" dxfId="120" priority="263" stopIfTrue="1">
      <formula>R38&lt;=0</formula>
    </cfRule>
    <cfRule type="expression" dxfId="119" priority="264" stopIfTrue="1">
      <formula>R38&lt;1</formula>
    </cfRule>
    <cfRule type="expression" dxfId="118" priority="265">
      <formula>R38&gt;=1</formula>
    </cfRule>
  </conditionalFormatting>
  <conditionalFormatting sqref="R38:S38">
    <cfRule type="expression" dxfId="117" priority="258" stopIfTrue="1">
      <formula>R38=""</formula>
    </cfRule>
    <cfRule type="expression" dxfId="116" priority="259" stopIfTrue="1">
      <formula>R38&lt;=0</formula>
    </cfRule>
    <cfRule type="expression" dxfId="115" priority="260" stopIfTrue="1">
      <formula>R38&lt;1</formula>
    </cfRule>
    <cfRule type="expression" dxfId="114" priority="261">
      <formula>R38&gt;=1</formula>
    </cfRule>
  </conditionalFormatting>
  <conditionalFormatting sqref="R38:S38">
    <cfRule type="expression" dxfId="113" priority="257" stopIfTrue="1">
      <formula>WpAreaB_Sub1_exist =FALSE</formula>
    </cfRule>
  </conditionalFormatting>
  <conditionalFormatting sqref="R40:S40">
    <cfRule type="expression" dxfId="112" priority="253" stopIfTrue="1">
      <formula>R40=""</formula>
    </cfRule>
    <cfRule type="expression" dxfId="111" priority="254" stopIfTrue="1">
      <formula>R40&lt;=0</formula>
    </cfRule>
    <cfRule type="expression" dxfId="110" priority="255" stopIfTrue="1">
      <formula>R40&lt;1</formula>
    </cfRule>
    <cfRule type="expression" dxfId="109" priority="256">
      <formula>R40&gt;=1</formula>
    </cfRule>
  </conditionalFormatting>
  <conditionalFormatting sqref="R40:S40">
    <cfRule type="expression" dxfId="108" priority="249" stopIfTrue="1">
      <formula>R40=""</formula>
    </cfRule>
    <cfRule type="expression" dxfId="107" priority="250" stopIfTrue="1">
      <formula>R40&lt;=0</formula>
    </cfRule>
    <cfRule type="expression" dxfId="106" priority="251" stopIfTrue="1">
      <formula>R40&lt;1</formula>
    </cfRule>
    <cfRule type="expression" dxfId="105" priority="252">
      <formula>R40&gt;=1</formula>
    </cfRule>
  </conditionalFormatting>
  <conditionalFormatting sqref="R40:S40">
    <cfRule type="expression" dxfId="104" priority="248" stopIfTrue="1">
      <formula>WpAreaB_Sub1_exist =FALSE</formula>
    </cfRule>
  </conditionalFormatting>
  <conditionalFormatting sqref="R25:S25">
    <cfRule type="expression" dxfId="103" priority="227" stopIfTrue="1">
      <formula>R25=""</formula>
    </cfRule>
    <cfRule type="expression" dxfId="102" priority="228" stopIfTrue="1">
      <formula>R25&lt;=0</formula>
    </cfRule>
    <cfRule type="expression" dxfId="101" priority="229" stopIfTrue="1">
      <formula>R25&lt;1</formula>
    </cfRule>
    <cfRule type="expression" dxfId="100" priority="230">
      <formula>R25&gt;=1</formula>
    </cfRule>
  </conditionalFormatting>
  <conditionalFormatting sqref="R25:S25">
    <cfRule type="expression" dxfId="99" priority="223" stopIfTrue="1">
      <formula>R25=""</formula>
    </cfRule>
    <cfRule type="expression" dxfId="98" priority="224" stopIfTrue="1">
      <formula>R25&lt;=0</formula>
    </cfRule>
    <cfRule type="expression" dxfId="97" priority="225" stopIfTrue="1">
      <formula>R25&lt;1</formula>
    </cfRule>
    <cfRule type="expression" dxfId="96" priority="226">
      <formula>R25&gt;=1</formula>
    </cfRule>
  </conditionalFormatting>
  <conditionalFormatting sqref="P25">
    <cfRule type="expression" dxfId="95" priority="211" stopIfTrue="1">
      <formula>P25=""</formula>
    </cfRule>
    <cfRule type="expression" dxfId="94" priority="212" stopIfTrue="1">
      <formula>P25&lt;=0</formula>
    </cfRule>
    <cfRule type="expression" dxfId="93" priority="213" stopIfTrue="1">
      <formula>P25&lt;1</formula>
    </cfRule>
    <cfRule type="expression" dxfId="92" priority="214">
      <formula>P25&gt;=1</formula>
    </cfRule>
  </conditionalFormatting>
  <conditionalFormatting sqref="P25">
    <cfRule type="expression" dxfId="91" priority="207" stopIfTrue="1">
      <formula>P25=""</formula>
    </cfRule>
    <cfRule type="expression" dxfId="90" priority="208" stopIfTrue="1">
      <formula>P25&lt;=0</formula>
    </cfRule>
    <cfRule type="expression" dxfId="89" priority="209" stopIfTrue="1">
      <formula>P25&lt;1</formula>
    </cfRule>
    <cfRule type="expression" dxfId="88" priority="210">
      <formula>P25&gt;=1</formula>
    </cfRule>
  </conditionalFormatting>
  <conditionalFormatting sqref="Q25">
    <cfRule type="expression" dxfId="87" priority="182" stopIfTrue="1">
      <formula>WpAreaA_Sub2_exist =FALSE</formula>
    </cfRule>
  </conditionalFormatting>
  <conditionalFormatting sqref="P25">
    <cfRule type="expression" dxfId="86" priority="181" stopIfTrue="1">
      <formula>WpAreaA_Sub1_exist =FALSE</formula>
    </cfRule>
  </conditionalFormatting>
  <conditionalFormatting sqref="R25">
    <cfRule type="expression" dxfId="85" priority="179" stopIfTrue="1">
      <formula>WpAreaB_Sub1_exist =FALSE</formula>
    </cfRule>
  </conditionalFormatting>
  <conditionalFormatting sqref="S25">
    <cfRule type="expression" dxfId="84" priority="178" stopIfTrue="1">
      <formula>WpAreaB_Sub2_exist =FALSE</formula>
    </cfRule>
  </conditionalFormatting>
  <conditionalFormatting sqref="L25:N25">
    <cfRule type="containsBlanks" dxfId="83" priority="172" stopIfTrue="1">
      <formula>LEN(TRIM(L25))=0</formula>
    </cfRule>
    <cfRule type="expression" dxfId="82" priority="173" stopIfTrue="1">
      <formula>ISNUMBER(FIND("100%",LEFT(L25,4)))</formula>
    </cfRule>
    <cfRule type="expression" dxfId="81" priority="247" stopIfTrue="1">
      <formula>ISNUMBER(FIND("0%",LEFT(L25,2)))</formula>
    </cfRule>
  </conditionalFormatting>
  <conditionalFormatting sqref="Q27">
    <cfRule type="expression" dxfId="80" priority="166" stopIfTrue="1">
      <formula>WpAreaA_Sub2_exist =FALSE</formula>
    </cfRule>
  </conditionalFormatting>
  <conditionalFormatting sqref="P27">
    <cfRule type="expression" dxfId="79" priority="165" stopIfTrue="1">
      <formula>WpAreaA_Sub1_exist =FALSE</formula>
    </cfRule>
  </conditionalFormatting>
  <conditionalFormatting sqref="R27">
    <cfRule type="expression" dxfId="78" priority="163" stopIfTrue="1">
      <formula>WpAreaB_Sub1_exist =FALSE</formula>
    </cfRule>
  </conditionalFormatting>
  <conditionalFormatting sqref="S27">
    <cfRule type="expression" dxfId="77" priority="162" stopIfTrue="1">
      <formula>WpAreaB_Sub2_exist =FALSE</formula>
    </cfRule>
  </conditionalFormatting>
  <conditionalFormatting sqref="L27:N27">
    <cfRule type="containsBlanks" dxfId="76" priority="156" stopIfTrue="1">
      <formula>LEN(TRIM(L27))=0</formula>
    </cfRule>
    <cfRule type="expression" dxfId="75" priority="157" stopIfTrue="1">
      <formula>ISNUMBER(FIND("100%",LEFT(L27,4)))</formula>
    </cfRule>
    <cfRule type="expression" dxfId="74" priority="171" stopIfTrue="1">
      <formula>ISNUMBER(FIND("0%",LEFT(L27,2)))</formula>
    </cfRule>
  </conditionalFormatting>
  <conditionalFormatting sqref="Q30">
    <cfRule type="expression" dxfId="73" priority="150" stopIfTrue="1">
      <formula>WpAreaA_Sub2_exist =FALSE</formula>
    </cfRule>
  </conditionalFormatting>
  <conditionalFormatting sqref="P30">
    <cfRule type="expression" dxfId="72" priority="149" stopIfTrue="1">
      <formula>WpAreaA_Sub1_exist =FALSE</formula>
    </cfRule>
  </conditionalFormatting>
  <conditionalFormatting sqref="R30">
    <cfRule type="expression" dxfId="71" priority="147" stopIfTrue="1">
      <formula>WpAreaB_Sub1_exist =FALSE</formula>
    </cfRule>
  </conditionalFormatting>
  <conditionalFormatting sqref="S30">
    <cfRule type="expression" dxfId="70" priority="146" stopIfTrue="1">
      <formula>WpAreaB_Sub2_exist =FALSE</formula>
    </cfRule>
  </conditionalFormatting>
  <conditionalFormatting sqref="L30:N30">
    <cfRule type="containsBlanks" dxfId="69" priority="140" stopIfTrue="1">
      <formula>LEN(TRIM(L30))=0</formula>
    </cfRule>
    <cfRule type="expression" dxfId="68" priority="141" stopIfTrue="1">
      <formula>ISNUMBER(FIND("100%",LEFT(L30,4)))</formula>
    </cfRule>
    <cfRule type="expression" dxfId="67" priority="155" stopIfTrue="1">
      <formula>ISNUMBER(FIND("0%",LEFT(L30,2)))</formula>
    </cfRule>
  </conditionalFormatting>
  <conditionalFormatting sqref="Q29">
    <cfRule type="expression" dxfId="66" priority="134" stopIfTrue="1">
      <formula>WpAreaA_Sub2_exist =FALSE</formula>
    </cfRule>
  </conditionalFormatting>
  <conditionalFormatting sqref="P29">
    <cfRule type="expression" dxfId="65" priority="133" stopIfTrue="1">
      <formula>WpAreaA_Sub1_exist =FALSE</formula>
    </cfRule>
  </conditionalFormatting>
  <conditionalFormatting sqref="R29">
    <cfRule type="expression" dxfId="64" priority="131" stopIfTrue="1">
      <formula>WpAreaB_Sub1_exist =FALSE</formula>
    </cfRule>
  </conditionalFormatting>
  <conditionalFormatting sqref="S29">
    <cfRule type="expression" dxfId="63" priority="130" stopIfTrue="1">
      <formula>WpAreaB_Sub2_exist =FALSE</formula>
    </cfRule>
  </conditionalFormatting>
  <conditionalFormatting sqref="L29:N29">
    <cfRule type="containsBlanks" dxfId="62" priority="124" stopIfTrue="1">
      <formula>LEN(TRIM(L29))=0</formula>
    </cfRule>
    <cfRule type="expression" dxfId="61" priority="125" stopIfTrue="1">
      <formula>ISNUMBER(FIND("100%",LEFT(L29,4)))</formula>
    </cfRule>
    <cfRule type="expression" dxfId="60" priority="139" stopIfTrue="1">
      <formula>ISNUMBER(FIND("0%",LEFT(L29,2)))</formula>
    </cfRule>
  </conditionalFormatting>
  <conditionalFormatting sqref="L53:N53">
    <cfRule type="containsBlanks" dxfId="56" priority="113" stopIfTrue="1">
      <formula>LEN(TRIM(L53))=0</formula>
    </cfRule>
    <cfRule type="expression" dxfId="55" priority="114" stopIfTrue="1">
      <formula>ISNUMBER(FIND("100%",LEFT(L53,4)))</formula>
    </cfRule>
    <cfRule type="expression" dxfId="54" priority="115" stopIfTrue="1">
      <formula>ISNUMBER(FIND("0%",LEFT(L53,2)))</formula>
    </cfRule>
  </conditionalFormatting>
  <conditionalFormatting sqref="L52:N52">
    <cfRule type="containsBlanks" dxfId="53" priority="110" stopIfTrue="1">
      <formula>LEN(TRIM(L52))=0</formula>
    </cfRule>
    <cfRule type="expression" dxfId="52" priority="111" stopIfTrue="1">
      <formula>ISNUMBER(FIND("100%",LEFT(L52,4)))</formula>
    </cfRule>
    <cfRule type="expression" dxfId="51" priority="112" stopIfTrue="1">
      <formula>ISNUMBER(FIND("0%",LEFT(L52,2)))</formula>
    </cfRule>
  </conditionalFormatting>
  <conditionalFormatting sqref="L57:N57">
    <cfRule type="containsBlanks" dxfId="50" priority="104" stopIfTrue="1">
      <formula>LEN(TRIM(L57))=0</formula>
    </cfRule>
    <cfRule type="expression" dxfId="49" priority="105" stopIfTrue="1">
      <formula>ISNUMBER(FIND("100%",LEFT(L57,4)))</formula>
    </cfRule>
    <cfRule type="expression" dxfId="48" priority="106" stopIfTrue="1">
      <formula>ISNUMBER(FIND("0%",LEFT(L57,2)))</formula>
    </cfRule>
  </conditionalFormatting>
  <conditionalFormatting sqref="L56:N56">
    <cfRule type="containsBlanks" dxfId="47" priority="107" stopIfTrue="1">
      <formula>LEN(TRIM(L56))=0</formula>
    </cfRule>
    <cfRule type="expression" dxfId="46" priority="108" stopIfTrue="1">
      <formula>ISNUMBER(FIND("100%",LEFT(L56,4)))</formula>
    </cfRule>
    <cfRule type="expression" dxfId="45" priority="109" stopIfTrue="1">
      <formula>ISNUMBER(FIND("0%",LEFT(L56,2)))</formula>
    </cfRule>
  </conditionalFormatting>
  <conditionalFormatting sqref="Q45">
    <cfRule type="expression" dxfId="44" priority="103" stopIfTrue="1">
      <formula>WpAreaA_Sub2_exist =FALSE</formula>
    </cfRule>
  </conditionalFormatting>
  <conditionalFormatting sqref="P45">
    <cfRule type="expression" dxfId="43" priority="102" stopIfTrue="1">
      <formula>WpAreaA_Sub1_exist =FALSE</formula>
    </cfRule>
  </conditionalFormatting>
  <conditionalFormatting sqref="R45">
    <cfRule type="expression" dxfId="42" priority="100" stopIfTrue="1">
      <formula>WpAreaB_Sub1_exist =FALSE</formula>
    </cfRule>
  </conditionalFormatting>
  <conditionalFormatting sqref="S45">
    <cfRule type="expression" dxfId="41" priority="99" stopIfTrue="1">
      <formula>WpAreaB_Sub2_exist =FALSE</formula>
    </cfRule>
  </conditionalFormatting>
  <conditionalFormatting sqref="R46:S46">
    <cfRule type="expression" dxfId="40" priority="74" stopIfTrue="1">
      <formula>R46=""</formula>
    </cfRule>
    <cfRule type="expression" dxfId="39" priority="75" stopIfTrue="1">
      <formula>R46&lt;=0</formula>
    </cfRule>
    <cfRule type="expression" dxfId="38" priority="76" stopIfTrue="1">
      <formula>R46&lt;1</formula>
    </cfRule>
    <cfRule type="expression" dxfId="37" priority="77">
      <formula>R46&gt;=1</formula>
    </cfRule>
  </conditionalFormatting>
  <conditionalFormatting sqref="R46:S46">
    <cfRule type="expression" dxfId="36" priority="70" stopIfTrue="1">
      <formula>R46=""</formula>
    </cfRule>
    <cfRule type="expression" dxfId="35" priority="71" stopIfTrue="1">
      <formula>R46&lt;=0</formula>
    </cfRule>
    <cfRule type="expression" dxfId="34" priority="72" stopIfTrue="1">
      <formula>R46&lt;1</formula>
    </cfRule>
    <cfRule type="expression" dxfId="33" priority="73">
      <formula>R46&gt;=1</formula>
    </cfRule>
  </conditionalFormatting>
  <conditionalFormatting sqref="P46">
    <cfRule type="expression" dxfId="32" priority="58" stopIfTrue="1">
      <formula>P46=""</formula>
    </cfRule>
    <cfRule type="expression" dxfId="31" priority="59" stopIfTrue="1">
      <formula>P46&lt;=0</formula>
    </cfRule>
    <cfRule type="expression" dxfId="30" priority="60" stopIfTrue="1">
      <formula>P46&lt;1</formula>
    </cfRule>
    <cfRule type="expression" dxfId="29" priority="61">
      <formula>P46&gt;=1</formula>
    </cfRule>
  </conditionalFormatting>
  <conditionalFormatting sqref="P46">
    <cfRule type="expression" dxfId="28" priority="54" stopIfTrue="1">
      <formula>P46=""</formula>
    </cfRule>
    <cfRule type="expression" dxfId="27" priority="55" stopIfTrue="1">
      <formula>P46&lt;=0</formula>
    </cfRule>
    <cfRule type="expression" dxfId="26" priority="56" stopIfTrue="1">
      <formula>P46&lt;1</formula>
    </cfRule>
    <cfRule type="expression" dxfId="25" priority="57">
      <formula>P46&gt;=1</formula>
    </cfRule>
  </conditionalFormatting>
  <conditionalFormatting sqref="Q46">
    <cfRule type="expression" dxfId="24" priority="29" stopIfTrue="1">
      <formula>WpAreaA_Sub2_exist =FALSE</formula>
    </cfRule>
  </conditionalFormatting>
  <conditionalFormatting sqref="P46">
    <cfRule type="expression" dxfId="23" priority="28" stopIfTrue="1">
      <formula>WpAreaA_Sub1_exist =FALSE</formula>
    </cfRule>
  </conditionalFormatting>
  <conditionalFormatting sqref="R46">
    <cfRule type="expression" dxfId="22" priority="26" stopIfTrue="1">
      <formula>WpAreaB_Sub1_exist =FALSE</formula>
    </cfRule>
  </conditionalFormatting>
  <conditionalFormatting sqref="S46">
    <cfRule type="expression" dxfId="21" priority="25" stopIfTrue="1">
      <formula>WpAreaB_Sub2_exist =FALSE</formula>
    </cfRule>
  </conditionalFormatting>
  <conditionalFormatting sqref="L46:N46">
    <cfRule type="containsBlanks" dxfId="17" priority="16" stopIfTrue="1">
      <formula>LEN(TRIM(L46))=0</formula>
    </cfRule>
    <cfRule type="expression" dxfId="16" priority="17" stopIfTrue="1">
      <formula>ISNUMBER(FIND("100%",LEFT(L46,4)))</formula>
    </cfRule>
    <cfRule type="expression" dxfId="15" priority="18" stopIfTrue="1">
      <formula>ISNUMBER(FIND("0%",LEFT(L46,2)))</formula>
    </cfRule>
  </conditionalFormatting>
  <conditionalFormatting sqref="L48:N48">
    <cfRule type="containsBlanks" dxfId="14" priority="13" stopIfTrue="1">
      <formula>LEN(TRIM(L48))=0</formula>
    </cfRule>
    <cfRule type="expression" dxfId="13" priority="14" stopIfTrue="1">
      <formula>ISNUMBER(FIND("100%",LEFT(L48,4)))</formula>
    </cfRule>
    <cfRule type="expression" dxfId="12" priority="15" stopIfTrue="1">
      <formula>ISNUMBER(FIND("0%",LEFT(L48,2)))</formula>
    </cfRule>
  </conditionalFormatting>
  <conditionalFormatting sqref="L38:N38">
    <cfRule type="containsBlanks" dxfId="11" priority="10" stopIfTrue="1">
      <formula>LEN(TRIM(L38))=0</formula>
    </cfRule>
    <cfRule type="expression" dxfId="10" priority="11" stopIfTrue="1">
      <formula>ISNUMBER(FIND("100%",LEFT(L38,4)))</formula>
    </cfRule>
    <cfRule type="expression" dxfId="9" priority="12" stopIfTrue="1">
      <formula>ISNUMBER(FIND("0%",LEFT(L38,2)))</formula>
    </cfRule>
  </conditionalFormatting>
  <conditionalFormatting sqref="L61:N61">
    <cfRule type="containsBlanks" dxfId="8" priority="7" stopIfTrue="1">
      <formula>LEN(TRIM(L61))=0</formula>
    </cfRule>
    <cfRule type="expression" dxfId="7" priority="8" stopIfTrue="1">
      <formula>ISNUMBER(FIND("100%",LEFT(L61,4)))</formula>
    </cfRule>
    <cfRule type="expression" dxfId="6" priority="9" stopIfTrue="1">
      <formula>ISNUMBER(FIND("0%",LEFT(L61,2)))</formula>
    </cfRule>
  </conditionalFormatting>
  <conditionalFormatting sqref="L40:N40">
    <cfRule type="containsBlanks" dxfId="5" priority="4" stopIfTrue="1">
      <formula>LEN(TRIM(L40))=0</formula>
    </cfRule>
    <cfRule type="expression" dxfId="4" priority="5" stopIfTrue="1">
      <formula>ISNUMBER(FIND("100%",LEFT(L40,4)))</formula>
    </cfRule>
    <cfRule type="expression" dxfId="3" priority="6" stopIfTrue="1">
      <formula>ISNUMBER(FIND("0%",LEFT(L40,2)))</formula>
    </cfRule>
  </conditionalFormatting>
  <conditionalFormatting sqref="L59:N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hyperlinks>
    <hyperlink ref="F4" r:id="rId1" xr:uid="{D9838DC6-5FA3-4C87-A382-3DA275AA800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2021-11-25T07:27:52Z</dcterms:created>
  <dcterms:modified xsi:type="dcterms:W3CDTF">2021-11-25T07:28:11Z</dcterms:modified>
</cp:coreProperties>
</file>